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OneDrive\YouTube\YT_2017\YT_201711\CutoffLineSeries\"/>
    </mc:Choice>
  </mc:AlternateContent>
  <bookViews>
    <workbookView xWindow="0" yWindow="0" windowWidth="20520" windowHeight="9465" activeTab="1"/>
  </bookViews>
  <sheets>
    <sheet name="Notes" sheetId="2" r:id="rId1"/>
    <sheet name="Line Series Cut-off" sheetId="1" r:id="rId2"/>
  </sheets>
  <externalReferences>
    <externalReference r:id="rId3"/>
  </externalReferences>
  <definedNames>
    <definedName name="_xlcn.WorksheetConnection_T9A2C161" localSheetId="0" hidden="1">#REF!</definedName>
    <definedName name="_xlcn.WorksheetConnection_T9A2C161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8" i="1"/>
  <c r="E9" i="1"/>
  <c r="E10" i="1"/>
  <c r="E11" i="1"/>
  <c r="E12" i="1"/>
  <c r="E13" i="1"/>
  <c r="E14" i="1"/>
  <c r="E15" i="1"/>
  <c r="E16" i="1"/>
  <c r="E17" i="1"/>
  <c r="E18" i="1"/>
  <c r="E19" i="1"/>
  <c r="E8" i="1"/>
  <c r="D7" i="1"/>
</calcChain>
</file>

<file path=xl/sharedStrings.xml><?xml version="1.0" encoding="utf-8"?>
<sst xmlns="http://schemas.openxmlformats.org/spreadsheetml/2006/main" count="26" uniqueCount="25">
  <si>
    <t>Actual</t>
  </si>
  <si>
    <t>Budget</t>
  </si>
  <si>
    <t>Jan</t>
  </si>
  <si>
    <t>Feb</t>
  </si>
  <si>
    <t>Select Month:</t>
  </si>
  <si>
    <t>Jun</t>
  </si>
  <si>
    <t>For legend</t>
  </si>
  <si>
    <t>Month</t>
  </si>
  <si>
    <t>Actual series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</si>
  <si>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</si>
  <si>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</si>
  <si>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</si>
  <si>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</si>
  <si>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</si>
  <si>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</si>
  <si>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</si>
  <si>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</si>
  <si>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</si>
  <si>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Create a line series that only shows the line as well as the label of the line based on the POV selection</t>
  </si>
  <si>
    <t>Cut-off Line Series Based on Point of View Selection (Do not show future months)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</si>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</sst>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6" borderId="3" xfId="0" applyFill="1" applyBorder="1"/>
    <xf numFmtId="0" fontId="6" fillId="6" borderId="4" xfId="0" quotePrefix="1" applyFont="1" applyFill="1" applyBorder="1"/>
    <xf numFmtId="0" fontId="6" fillId="6" borderId="4" xfId="0" applyFont="1" applyFill="1" applyBorder="1"/>
    <xf numFmtId="0" fontId="0" fillId="6" borderId="4" xfId="0" applyFill="1" applyBorder="1"/>
    <xf numFmtId="0" fontId="7" fillId="6" borderId="4" xfId="1" applyFill="1" applyBorder="1"/>
    <xf numFmtId="0" fontId="0" fillId="6" borderId="5" xfId="0" applyFill="1" applyBorder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'Line Series Cut-off'!$D$7</c:f>
          <c:strCache>
            <c:ptCount val="1"/>
            <c:pt idx="0">
              <c:v>Actual profit until Jun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50481189851271E-2"/>
          <c:y val="0.17171296296296296"/>
          <c:w val="0.78796062992125981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'Line Series Cut-off'!$C$7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D-4EFD-9449-BD93A5EEE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'Line Series Cut-off'!$A$8:$A$19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'Line Series Cut-off'!$C$8:$C$19</c:f>
              <c:numCache>
                <c:formatCode>#,##0</c:formatCode>
                <c:ptCount val="12"/>
                <c:pt idx="0">
                  <c:v>246</c:v>
                </c:pt>
                <c:pt idx="1">
                  <c:v>481</c:v>
                </c:pt>
                <c:pt idx="2">
                  <c:v>726</c:v>
                </c:pt>
                <c:pt idx="3">
                  <c:v>984</c:v>
                </c:pt>
                <c:pt idx="4">
                  <c:v>1197</c:v>
                </c:pt>
                <c:pt idx="5">
                  <c:v>1399</c:v>
                </c:pt>
                <c:pt idx="6">
                  <c:v>1621</c:v>
                </c:pt>
                <c:pt idx="7">
                  <c:v>1864</c:v>
                </c:pt>
                <c:pt idx="8">
                  <c:v>2131</c:v>
                </c:pt>
                <c:pt idx="9">
                  <c:v>2471</c:v>
                </c:pt>
                <c:pt idx="10">
                  <c:v>2841</c:v>
                </c:pt>
                <c:pt idx="11">
                  <c:v>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D-4EFD-9449-BD93A5EEEC9F}"/>
            </c:ext>
          </c:extLst>
        </c:ser>
        <c:ser>
          <c:idx val="1"/>
          <c:order val="1"/>
          <c:tx>
            <c:strRef>
              <c:f>'Line Series Cut-off'!$D$7</c:f>
              <c:strCache>
                <c:ptCount val="1"/>
                <c:pt idx="0">
                  <c:v>Actual profit until Jun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'Line Series Cut-off'!$A$8:$A$19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'Line Series Cut-off'!$D$8:$D$19</c:f>
              <c:numCache>
                <c:formatCode>#,##0;\-#,##0;;</c:formatCode>
                <c:ptCount val="12"/>
                <c:pt idx="0">
                  <c:v>220</c:v>
                </c:pt>
                <c:pt idx="1">
                  <c:v>430</c:v>
                </c:pt>
                <c:pt idx="2">
                  <c:v>600</c:v>
                </c:pt>
                <c:pt idx="3">
                  <c:v>830</c:v>
                </c:pt>
                <c:pt idx="4">
                  <c:v>1020</c:v>
                </c:pt>
                <c:pt idx="5">
                  <c:v>1200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D-4EFD-9449-BD93A5EEEC9F}"/>
            </c:ext>
          </c:extLst>
        </c:ser>
        <c:ser>
          <c:idx val="2"/>
          <c:order val="2"/>
          <c:tx>
            <c:strRef>
              <c:f>'Line Series Cut-off'!$E$7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'Line Series Cut-off'!$A$8:$A$19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'Line Series Cut-off'!$E$8:$E$19</c:f>
              <c:numCache>
                <c:formatCode>#,##0;\-#,##0;;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1200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7D-4EFD-9449-BD93A5EE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809016"/>
        <c:axId val="690810656"/>
      </c:lineChart>
      <c:catAx>
        <c:axId val="69080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10656"/>
        <c:crosses val="autoZero"/>
        <c:auto val="1"/>
        <c:lblAlgn val="ctr"/>
        <c:lblOffset val="100"/>
        <c:noMultiLvlLbl val="0"/>
      </c:catAx>
      <c:valAx>
        <c:axId val="6908106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09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428015-4C7E-411B-8C03-0316C83B4A16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36E6A-D8F8-4D08-8D1F-2CDDB1EA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7814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3327BE-8C19-4105-85B0-E7443C010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707230</xdr:colOff>
      <xdr:row>5</xdr:row>
      <xdr:rowOff>116681</xdr:rowOff>
    </xdr:from>
    <xdr:to>
      <xdr:col>11</xdr:col>
      <xdr:colOff>392905</xdr:colOff>
      <xdr:row>19</xdr:row>
      <xdr:rowOff>97631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65CF4-85A8-429D-A9A9-470831CB5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7/YT_201711/DependentDropDown_Tabular/Excel_Dependent_Drop_Down_List_Tabular_Free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DD_Tabul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workbookViewId="0">
      <selection activeCell="D26" sqref="D26"/>
    </sheetView>
  </sheetViews>
  <sheetFormatPr defaultColWidth="0" defaultRowHeight="14.25" customHeight="1" zeroHeight="1" x14ac:dyDescent="0.45"/>
  <cols>
    <col min="1" max="1" width="1.3984375" style="23" customWidth="1"/>
    <col min="2" max="2" width="3.1328125" style="23" customWidth="1"/>
    <col min="3" max="14" width="9.1328125" style="23" customWidth="1"/>
    <col min="15" max="15" width="2.265625" style="23" customWidth="1"/>
    <col min="16" max="16" width="2.59765625" style="23" customWidth="1"/>
    <col min="17" max="17" width="2.3984375" style="23" customWidth="1"/>
    <col min="18" max="16384" width="9.1328125" style="23" hidden="1"/>
  </cols>
  <sheetData>
    <row r="1" spans="1:16" customFormat="1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customFormat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customFormat="1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customFormat="1" x14ac:dyDescent="0.4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/>
      <c r="P4" s="16"/>
    </row>
    <row r="5" spans="1:16" customFormat="1" ht="18" x14ac:dyDescent="0.55000000000000004">
      <c r="A5" s="16"/>
      <c r="B5" s="18"/>
      <c r="C5" s="19" t="s">
        <v>20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6"/>
      <c r="P5" s="16"/>
    </row>
    <row r="6" spans="1:16" customFormat="1" x14ac:dyDescent="0.45">
      <c r="A6" s="16"/>
      <c r="B6" s="20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16"/>
      <c r="P6" s="16"/>
    </row>
    <row r="7" spans="1:16" customFormat="1" x14ac:dyDescent="0.45">
      <c r="A7" s="16"/>
      <c r="B7" s="20"/>
      <c r="C7" s="21" t="s">
        <v>21</v>
      </c>
      <c r="D7" s="21"/>
      <c r="E7" s="21"/>
      <c r="F7" s="21"/>
      <c r="G7" s="21"/>
      <c r="H7" s="21"/>
      <c r="I7" s="21"/>
      <c r="J7" s="20"/>
      <c r="K7" s="20"/>
      <c r="L7" s="20"/>
      <c r="M7" s="20"/>
      <c r="N7" s="20"/>
      <c r="O7" s="16"/>
      <c r="P7" s="16"/>
    </row>
    <row r="8" spans="1:16" customFormat="1" x14ac:dyDescent="0.45">
      <c r="A8" s="1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</row>
    <row r="9" spans="1:16" customFormat="1" x14ac:dyDescent="0.45">
      <c r="A9" s="16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6"/>
      <c r="P9" s="16"/>
    </row>
    <row r="10" spans="1:16" customFormat="1" x14ac:dyDescent="0.45">
      <c r="A10" s="16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6"/>
      <c r="P10" s="16"/>
    </row>
    <row r="11" spans="1:16" customFormat="1" x14ac:dyDescent="0.45">
      <c r="A11" s="16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6"/>
      <c r="P11" s="16"/>
    </row>
    <row r="12" spans="1:16" customFormat="1" x14ac:dyDescent="0.45">
      <c r="A12" s="1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6"/>
      <c r="P12" s="16"/>
    </row>
    <row r="13" spans="1:16" customFormat="1" x14ac:dyDescent="0.45">
      <c r="A13" s="16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6"/>
      <c r="P13" s="16"/>
    </row>
    <row r="14" spans="1:16" customFormat="1" x14ac:dyDescent="0.45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6"/>
      <c r="P14" s="16"/>
    </row>
    <row r="15" spans="1:16" customFormat="1" x14ac:dyDescent="0.45">
      <c r="A15" s="16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6"/>
      <c r="P15" s="16"/>
    </row>
    <row r="16" spans="1:16" customFormat="1" x14ac:dyDescent="0.45">
      <c r="A16" s="16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6"/>
      <c r="P16" s="16"/>
    </row>
    <row r="17" spans="1:16" customFormat="1" x14ac:dyDescent="0.45">
      <c r="A17" s="16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6"/>
      <c r="P17" s="16"/>
    </row>
    <row r="18" spans="1:16" customFormat="1" ht="18" x14ac:dyDescent="0.55000000000000004">
      <c r="A18" s="16"/>
      <c r="B18" s="20"/>
      <c r="C18" s="19" t="s">
        <v>22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6"/>
      <c r="P18" s="16"/>
    </row>
    <row r="19" spans="1:16" customFormat="1" x14ac:dyDescent="0.45">
      <c r="A19" s="16"/>
      <c r="B19" s="20"/>
      <c r="C19" s="20" t="s">
        <v>23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/>
      <c r="P19" s="16"/>
    </row>
    <row r="20" spans="1:16" customFormat="1" x14ac:dyDescent="0.45">
      <c r="A20" s="16"/>
      <c r="B20" s="20"/>
      <c r="C20" s="21" t="s">
        <v>24</v>
      </c>
      <c r="D20" s="21"/>
      <c r="E20" s="21"/>
      <c r="F20" s="21"/>
      <c r="G20" s="20"/>
      <c r="H20" s="20"/>
      <c r="I20" s="20"/>
      <c r="J20" s="20"/>
      <c r="K20" s="20"/>
      <c r="L20" s="20"/>
      <c r="M20" s="20"/>
      <c r="N20" s="20"/>
      <c r="O20" s="16"/>
      <c r="P20" s="16"/>
    </row>
    <row r="21" spans="1:16" customFormat="1" x14ac:dyDescent="0.45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6"/>
      <c r="P21" s="16"/>
    </row>
    <row r="22" spans="1:16" customFormat="1" x14ac:dyDescent="0.45">
      <c r="A22" s="1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6"/>
      <c r="P22" s="16"/>
    </row>
    <row r="23" spans="1:16" customFormat="1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customFormat="1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9"/>
  <sheetViews>
    <sheetView showGridLines="0" tabSelected="1" workbookViewId="0">
      <selection activeCell="A3" sqref="A3"/>
    </sheetView>
  </sheetViews>
  <sheetFormatPr defaultColWidth="11.3984375" defaultRowHeight="14.25" x14ac:dyDescent="0.45"/>
  <sheetData>
    <row r="1" spans="1:12" ht="21" x14ac:dyDescent="0.65">
      <c r="A1" s="1" t="s">
        <v>19</v>
      </c>
      <c r="B1" s="2"/>
      <c r="C1" s="2"/>
      <c r="D1" s="2"/>
      <c r="E1" s="2"/>
      <c r="F1" s="2"/>
      <c r="G1" s="3"/>
      <c r="H1" s="4"/>
      <c r="I1" s="2"/>
      <c r="J1" s="2"/>
      <c r="K1" s="2"/>
      <c r="L1" s="2"/>
    </row>
    <row r="3" spans="1:12" x14ac:dyDescent="0.45">
      <c r="A3" t="s">
        <v>18</v>
      </c>
    </row>
    <row r="4" spans="1:12" ht="6.75" customHeight="1" x14ac:dyDescent="0.45"/>
    <row r="6" spans="1:12" ht="18" x14ac:dyDescent="0.45">
      <c r="A6" s="14" t="s">
        <v>4</v>
      </c>
      <c r="B6" s="14"/>
      <c r="C6" s="5" t="s">
        <v>5</v>
      </c>
      <c r="E6" t="s">
        <v>6</v>
      </c>
      <c r="F6" s="15"/>
      <c r="G6" s="15"/>
    </row>
    <row r="7" spans="1:12" ht="28.5" x14ac:dyDescent="0.45">
      <c r="A7" s="6" t="s">
        <v>7</v>
      </c>
      <c r="B7" s="7" t="s">
        <v>8</v>
      </c>
      <c r="C7" s="7" t="s">
        <v>1</v>
      </c>
      <c r="D7" s="8" t="str">
        <f>"Actual profit until "&amp;C6</f>
        <v>Actual profit until Jun</v>
      </c>
      <c r="E7" s="8" t="s">
        <v>0</v>
      </c>
    </row>
    <row r="8" spans="1:12" x14ac:dyDescent="0.45">
      <c r="A8" s="9" t="s">
        <v>2</v>
      </c>
      <c r="B8" s="10">
        <v>220</v>
      </c>
      <c r="C8" s="10">
        <v>246</v>
      </c>
      <c r="D8" s="11">
        <f>IF(COUNTA($A$8:A8)&lt;=MATCH($C$6,$A$8:$A$19,0),B8,NA())</f>
        <v>220</v>
      </c>
      <c r="E8" s="11" t="e">
        <f>IF(A8=$C$6,B8,NA())</f>
        <v>#N/A</v>
      </c>
    </row>
    <row r="9" spans="1:12" x14ac:dyDescent="0.45">
      <c r="A9" s="12" t="s">
        <v>3</v>
      </c>
      <c r="B9" s="13">
        <v>430</v>
      </c>
      <c r="C9" s="13">
        <v>481</v>
      </c>
      <c r="D9" s="11">
        <f>IF(COUNTA($A$8:A9)&lt;=MATCH($C$6,$A$8:$A$19,0),B9,NA())</f>
        <v>430</v>
      </c>
      <c r="E9" s="11" t="e">
        <f t="shared" ref="E9:E19" si="0">IF(A9=$C$6,B9,NA())</f>
        <v>#N/A</v>
      </c>
    </row>
    <row r="10" spans="1:12" x14ac:dyDescent="0.45">
      <c r="A10" s="12" t="s">
        <v>9</v>
      </c>
      <c r="B10" s="13">
        <v>600</v>
      </c>
      <c r="C10" s="13">
        <v>726</v>
      </c>
      <c r="D10" s="11">
        <f>IF(COUNTA($A$8:A10)&lt;=MATCH($C$6,$A$8:$A$19,0),B10,NA())</f>
        <v>600</v>
      </c>
      <c r="E10" s="11" t="e">
        <f t="shared" si="0"/>
        <v>#N/A</v>
      </c>
    </row>
    <row r="11" spans="1:12" x14ac:dyDescent="0.45">
      <c r="A11" s="12" t="s">
        <v>10</v>
      </c>
      <c r="B11" s="13">
        <v>830</v>
      </c>
      <c r="C11" s="13">
        <v>984</v>
      </c>
      <c r="D11" s="11">
        <f>IF(COUNTA($A$8:A11)&lt;=MATCH($C$6,$A$8:$A$19,0),B11,NA())</f>
        <v>830</v>
      </c>
      <c r="E11" s="11" t="e">
        <f t="shared" si="0"/>
        <v>#N/A</v>
      </c>
    </row>
    <row r="12" spans="1:12" x14ac:dyDescent="0.45">
      <c r="A12" s="12" t="s">
        <v>11</v>
      </c>
      <c r="B12" s="13">
        <v>1020</v>
      </c>
      <c r="C12" s="13">
        <v>1197</v>
      </c>
      <c r="D12" s="11">
        <f>IF(COUNTA($A$8:A12)&lt;=MATCH($C$6,$A$8:$A$19,0),B12,NA())</f>
        <v>1020</v>
      </c>
      <c r="E12" s="11" t="e">
        <f t="shared" si="0"/>
        <v>#N/A</v>
      </c>
    </row>
    <row r="13" spans="1:12" x14ac:dyDescent="0.45">
      <c r="A13" s="12" t="s">
        <v>5</v>
      </c>
      <c r="B13" s="13">
        <v>1200</v>
      </c>
      <c r="C13" s="13">
        <v>1399</v>
      </c>
      <c r="D13" s="11">
        <f>IF(COUNTA($A$8:A13)&lt;=MATCH($C$6,$A$8:$A$19,0),B13,NA())</f>
        <v>1200</v>
      </c>
      <c r="E13" s="11">
        <f t="shared" si="0"/>
        <v>1200</v>
      </c>
    </row>
    <row r="14" spans="1:12" x14ac:dyDescent="0.45">
      <c r="A14" s="12" t="s">
        <v>12</v>
      </c>
      <c r="B14" s="13">
        <v>1300</v>
      </c>
      <c r="C14" s="13">
        <v>1621</v>
      </c>
      <c r="D14" s="11" t="e">
        <f>IF(COUNTA($A$8:A14)&lt;=MATCH($C$6,$A$8:$A$19,0),B14,NA())</f>
        <v>#N/A</v>
      </c>
      <c r="E14" s="11" t="e">
        <f t="shared" si="0"/>
        <v>#N/A</v>
      </c>
    </row>
    <row r="15" spans="1:12" x14ac:dyDescent="0.45">
      <c r="A15" s="12" t="s">
        <v>13</v>
      </c>
      <c r="B15" s="13">
        <v>1600</v>
      </c>
      <c r="C15" s="13">
        <v>1864</v>
      </c>
      <c r="D15" s="11" t="e">
        <f>IF(COUNTA($A$8:A15)&lt;=MATCH($C$6,$A$8:$A$19,0),B15,NA())</f>
        <v>#N/A</v>
      </c>
      <c r="E15" s="11" t="e">
        <f t="shared" si="0"/>
        <v>#N/A</v>
      </c>
    </row>
    <row r="16" spans="1:12" x14ac:dyDescent="0.45">
      <c r="A16" s="12" t="s">
        <v>14</v>
      </c>
      <c r="B16" s="13">
        <v>1900</v>
      </c>
      <c r="C16" s="13">
        <v>2131</v>
      </c>
      <c r="D16" s="11" t="e">
        <f>IF(COUNTA($A$8:A16)&lt;=MATCH($C$6,$A$8:$A$19,0),B16,NA())</f>
        <v>#N/A</v>
      </c>
      <c r="E16" s="11" t="e">
        <f t="shared" si="0"/>
        <v>#N/A</v>
      </c>
    </row>
    <row r="17" spans="1:5" x14ac:dyDescent="0.45">
      <c r="A17" s="12" t="s">
        <v>15</v>
      </c>
      <c r="B17" s="13">
        <v>2000</v>
      </c>
      <c r="C17" s="13">
        <v>2471</v>
      </c>
      <c r="D17" s="11" t="e">
        <f>IF(COUNTA($A$8:A17)&lt;=MATCH($C$6,$A$8:$A$19,0),B17,NA())</f>
        <v>#N/A</v>
      </c>
      <c r="E17" s="11" t="e">
        <f t="shared" si="0"/>
        <v>#N/A</v>
      </c>
    </row>
    <row r="18" spans="1:5" x14ac:dyDescent="0.45">
      <c r="A18" s="12" t="s">
        <v>16</v>
      </c>
      <c r="B18" s="13"/>
      <c r="C18" s="13">
        <v>2841</v>
      </c>
      <c r="D18" s="11" t="e">
        <f>IF(COUNTA($A$8:A18)&lt;=MATCH($C$6,$A$8:$A$19,0),B18,NA())</f>
        <v>#N/A</v>
      </c>
      <c r="E18" s="11" t="e">
        <f t="shared" si="0"/>
        <v>#N/A</v>
      </c>
    </row>
    <row r="19" spans="1:5" x14ac:dyDescent="0.45">
      <c r="A19" s="12" t="s">
        <v>17</v>
      </c>
      <c r="B19" s="13"/>
      <c r="C19" s="13">
        <v>3241</v>
      </c>
      <c r="D19" s="11" t="e">
        <f>IF(COUNTA($A$8:A19)&lt;=MATCH($C$6,$A$8:$A$19,0),B19,NA())</f>
        <v>#N/A</v>
      </c>
      <c r="E19" s="11" t="e">
        <f t="shared" si="0"/>
        <v>#N/A</v>
      </c>
    </row>
  </sheetData>
  <mergeCells count="2">
    <mergeCell ref="A6:B6"/>
    <mergeCell ref="F6:G6"/>
  </mergeCells>
  <dataValidations count="1">
    <dataValidation type="list" allowBlank="1" showInputMessage="1" showErrorMessage="1" sqref="C6">
      <formula1>$A$8:$A$19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Line Series Cut-off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2017-07-03T19:00:21Z</dcterms:created>
  <dcterms:modified xsi:type="dcterms:W3CDTF">2017-12-01T07:26:58Z</dcterms:modified>
</cp:coreProperties>
</file>