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kogl\Downloads\"/>
    </mc:Choice>
  </mc:AlternateContent>
  <xr:revisionPtr revIDLastSave="0" documentId="13_ncr:1_{2178F5F9-1419-415D-B580-27824BB2109A}" xr6:coauthVersionLast="47" xr6:coauthVersionMax="47" xr10:uidLastSave="{00000000-0000-0000-0000-000000000000}"/>
  <bookViews>
    <workbookView xWindow="3857" yWindow="2040" windowWidth="25260" windowHeight="15171" xr2:uid="{0ACB132C-7219-4B66-ACBB-64BA10C47BDC}"/>
  </bookViews>
  <sheets>
    <sheet name="XelPlus Insider" sheetId="8" r:id="rId1"/>
    <sheet name="Source" sheetId="3" r:id="rId2"/>
    <sheet name="PT1" sheetId="4" r:id="rId3"/>
    <sheet name="PT2" sheetId="7" r:id="rId4"/>
    <sheet name="PT3" sheetId="6" r:id="rId5"/>
  </sheets>
  <calcPr calcId="191029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<sst xmlns="http://schemas.openxmlformats.org/spreadsheetml/2006/main" count="919" uniqueCount="42">
  <si>
    <t>Urban Right</t>
  </si>
  <si>
    <t>America</t>
  </si>
  <si>
    <t>Dellicia</t>
  </si>
  <si>
    <t>Women type T simple white</t>
  </si>
  <si>
    <t>Women type T simple black</t>
  </si>
  <si>
    <t>Erma</t>
  </si>
  <si>
    <t>Women crop top black</t>
  </si>
  <si>
    <t>Women basics</t>
  </si>
  <si>
    <t>Meta Creations</t>
  </si>
  <si>
    <t>Men type T simple white</t>
  </si>
  <si>
    <t>Men type T simple black</t>
  </si>
  <si>
    <t>Men basics</t>
  </si>
  <si>
    <t>Laptop bag black</t>
  </si>
  <si>
    <t>Men dress shirt black</t>
  </si>
  <si>
    <t>Men dress shirt grey</t>
  </si>
  <si>
    <t>Men shorts grey</t>
  </si>
  <si>
    <t>Men shorts black</t>
  </si>
  <si>
    <t>Unisex tank top white</t>
  </si>
  <si>
    <t>Lucas Basics</t>
  </si>
  <si>
    <t>Europe</t>
  </si>
  <si>
    <t>Liebher</t>
  </si>
  <si>
    <t>Laptop bag red</t>
  </si>
  <si>
    <t>Aida GmbH</t>
  </si>
  <si>
    <t>Smartphone case diamond</t>
  </si>
  <si>
    <t>Smartphone case simple</t>
  </si>
  <si>
    <t>Company Name</t>
  </si>
  <si>
    <t>Region</t>
  </si>
  <si>
    <t>Sales Document</t>
  </si>
  <si>
    <t>Document Date</t>
  </si>
  <si>
    <t>Customer Name</t>
  </si>
  <si>
    <t>Product Description</t>
  </si>
  <si>
    <t>Quantity</t>
  </si>
  <si>
    <t>Sales USD</t>
  </si>
  <si>
    <t>Jun</t>
  </si>
  <si>
    <t>Jul</t>
  </si>
  <si>
    <t>Months</t>
  </si>
  <si>
    <t>Values</t>
  </si>
  <si>
    <t>Difference</t>
  </si>
  <si>
    <t xml:space="preserve"> Sales USD</t>
  </si>
  <si>
    <t xml:space="preserve"> </t>
  </si>
  <si>
    <t>Who We Are</t>
  </si>
  <si>
    <r>
      <rPr>
        <b/>
        <sz val="14"/>
        <color theme="1"/>
        <rFont val="Aptos"/>
        <family val="2"/>
      </rPr>
      <t xml:space="preserve">At XelPlus, we understand the challenges of mastering data tools like Excel and Power BI. </t>
    </r>
    <r>
      <rPr>
        <sz val="14"/>
        <color theme="1"/>
        <rFont val="Aptos"/>
        <family val="2"/>
      </rPr>
      <t xml:space="preserve">
You see, most people don’t realize </t>
    </r>
    <r>
      <rPr>
        <b/>
        <sz val="14"/>
        <color theme="1"/>
        <rFont val="Aptos"/>
        <family val="2"/>
      </rPr>
      <t>how much easier their work could be</t>
    </r>
    <r>
      <rPr>
        <sz val="14"/>
        <color theme="1"/>
        <rFont val="Aptos"/>
        <family val="2"/>
      </rPr>
      <t xml:space="preserve"> - until they learn the right skills. 
</t>
    </r>
    <r>
      <rPr>
        <b/>
        <sz val="14"/>
        <color theme="1"/>
        <rFont val="Aptos"/>
        <family val="2"/>
      </rPr>
      <t xml:space="preserve">Are you ready to see what you’ve been missing? </t>
    </r>
    <r>
      <rPr>
        <sz val="14"/>
        <color theme="1"/>
        <rFont val="Aptos"/>
        <family val="2"/>
      </rPr>
      <t xml:space="preserve">
</t>
    </r>
    <r>
      <rPr>
        <b/>
        <sz val="14"/>
        <color theme="1"/>
        <rFont val="Aptos"/>
        <family val="2"/>
      </rPr>
      <t>Check out our courses here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</si>
</sst>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Color10]\_xd83d_\_xdd3c_;[Red]\_xd83d_\_xdd3d_"/>
  </numFmts>
  <fonts count="1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Schriftart für Textkörper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rgb="FFEC4C4C"/>
      <name val="Aptos"/>
      <family val="2"/>
    </font>
    <font>
      <sz val="14"/>
      <color theme="1"/>
      <name val="Aptos"/>
      <family val="2"/>
    </font>
    <font>
      <b/>
      <sz val="14"/>
      <color theme="1"/>
      <name val="Aptos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b/>
      <sz val="22"/>
      <color rgb="FF363636"/>
      <name val="Aptos"/>
      <family val="2"/>
    </font>
    <font>
      <b/>
      <sz val="14"/>
      <color rgb="FF363636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6F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1" tint="0.24994659260841701"/>
      </bottom>
      <diagonal/>
    </border>
    <border>
      <left/>
      <right/>
      <top/>
      <bottom style="medium">
        <color rgb="FF2981B9"/>
      </bottom>
      <diagonal/>
    </border>
    <border>
      <left/>
      <right/>
      <top/>
      <bottom style="medium">
        <color rgb="FF9DA85E"/>
      </bottom>
      <diagonal/>
    </border>
  </borders>
  <cellStyleXfs count="8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Fill="0" applyAlignment="0" applyProtection="0"/>
    <xf numFmtId="0" fontId="6" fillId="0" borderId="2" applyNumberFormat="0" applyFill="0" applyAlignment="0" applyProtection="0"/>
    <xf numFmtId="0" fontId="6" fillId="0" borderId="3" applyNumberFormat="0" applyFill="0" applyAlignment="0" applyProtection="0"/>
    <xf numFmtId="0" fontId="1" fillId="0" borderId="0"/>
  </cellStyleXfs>
  <cellXfs count="20">
    <xf numFmtId="0" fontId="0" fillId="0" borderId="0" xfId="0"/>
    <xf numFmtId="0" fontId="2" fillId="0" borderId="0" xfId="1"/>
    <xf numFmtId="14" fontId="0" fillId="0" borderId="0" xfId="0" applyNumberFormat="1"/>
    <xf numFmtId="0" fontId="6" fillId="0" borderId="2" xfId="5"/>
    <xf numFmtId="0" fontId="6" fillId="0" borderId="2" xfId="5" applyAlignment="1">
      <alignment wrapText="1"/>
    </xf>
    <xf numFmtId="3" fontId="0" fillId="0" borderId="0" xfId="0" applyNumberFormat="1"/>
    <xf numFmtId="0" fontId="0" fillId="0" borderId="0" xfId="0" pivotButton="1"/>
    <xf numFmtId="164" fontId="0" fillId="0" borderId="0" xfId="0" applyNumberFormat="1"/>
    <xf numFmtId="0" fontId="2" fillId="0" borderId="0" xfId="1" applyAlignment="1">
      <alignment horizontal="left" vertical="center"/>
    </xf>
    <xf numFmtId="0" fontId="2" fillId="0" borderId="0" xfId="1" applyAlignment="1">
      <alignment horizontal="center" vertical="center"/>
    </xf>
    <xf numFmtId="0" fontId="7" fillId="3" borderId="0" xfId="7" applyFont="1" applyFill="1" applyAlignment="1">
      <alignment horizontal="center"/>
    </xf>
    <xf numFmtId="0" fontId="7" fillId="0" borderId="0" xfId="7" applyFont="1"/>
    <xf numFmtId="0" fontId="8" fillId="0" borderId="0" xfId="1" applyFont="1" applyAlignment="1">
      <alignment horizontal="left" vertical="center" wrapText="1"/>
    </xf>
    <xf numFmtId="0" fontId="10" fillId="0" borderId="0" xfId="1" applyFont="1"/>
    <xf numFmtId="0" fontId="10" fillId="0" borderId="0" xfId="1" applyFont="1" applyAlignment="1">
      <alignment wrapText="1"/>
    </xf>
    <xf numFmtId="0" fontId="11" fillId="0" borderId="0" xfId="3" applyFont="1" applyFill="1" applyBorder="1"/>
    <xf numFmtId="0" fontId="11" fillId="0" borderId="0" xfId="2" applyFont="1" applyFill="1" applyBorder="1"/>
    <xf numFmtId="0" fontId="12" fillId="0" borderId="0" xfId="1" applyFont="1"/>
    <xf numFmtId="0" fontId="13" fillId="0" borderId="0" xfId="1" applyFont="1"/>
    <xf numFmtId="0" fontId="10" fillId="2" borderId="0" xfId="1" applyFont="1" applyFill="1"/>
  </cellXfs>
  <cellStyles count="8">
    <cellStyle name="Heading 1 2" xfId="5" xr:uid="{B6C151E3-A0C4-4A2F-BB0C-BAB9428B5FF7}"/>
    <cellStyle name="Heading 2 2" xfId="6" xr:uid="{1F4E3DA3-A240-45F6-A5B7-6EE24E59192F}"/>
    <cellStyle name="Heading green" xfId="4" xr:uid="{D92394D5-776D-4DDF-BD60-D8FC3AAF15BD}"/>
    <cellStyle name="Hyperlink 2" xfId="2" xr:uid="{C7222ADA-7BFB-4211-ADD4-320EDB0CA053}"/>
    <cellStyle name="Hyperlink 3" xfId="3" xr:uid="{6B1C1235-260E-4EE2-9B1B-D7D7663FC318}"/>
    <cellStyle name="Normal" xfId="0" builtinId="0"/>
    <cellStyle name="Normal 2" xfId="1" xr:uid="{B44826F6-5397-47E2-B941-E5B9A5628A85}"/>
    <cellStyle name="Normal 3" xfId="7" xr:uid="{6CA2E5EE-C27D-4B6F-BB92-18E9F165864C}"/>
  </cellStyles>
  <dxfs count="7">
    <dxf>
      <numFmt numFmtId="164" formatCode="[Color10]\_xd83d_\_xdd3c_;[Red]\_xd83d_\_xdd3d_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9" formatCode="m/d/yyyy"/>
    </dxf>
    <dxf>
      <border outline="0">
        <bottom style="medium">
          <color rgb="FF2981B9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sv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www.xelplus.com/courses" TargetMode="External"/><Relationship Id="rId6" Type="http://schemas.openxmlformats.org/officeDocument/2006/relationships/hyperlink" Target="https://www.xelplus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xelplus.com/courses/" TargetMode="External"/><Relationship Id="rId9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128694</xdr:colOff>
      <xdr:row>11</xdr:row>
      <xdr:rowOff>114906</xdr:rowOff>
    </xdr:from>
    <xdr:to>
      <xdr:col>11</xdr:col>
      <xdr:colOff>127000</xdr:colOff>
      <xdr:row>19</xdr:row>
      <xdr:rowOff>3632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B1DCF9-6A34-4F94-9A6C-D7A9DC257FEB}"/>
            </a:ext>
          </a:extLst>
        </xdr:cNvPr>
        <xdr:cNvSpPr/>
      </xdr:nvSpPr>
      <xdr:spPr>
        <a:xfrm>
          <a:off x="7656165" y="4844749"/>
          <a:ext cx="3383764" cy="1750183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1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This course has enabled me to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finish jobs in 5-10% of the time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due to my ability to process Excel so far. </a:t>
          </a:r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It has also given me the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confidence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to better get around Excel.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Mitchell Ryan 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  <a:latin typeface="Aptos" panose="020B0004020202020204" pitchFamily="34" charset="0"/>
          </a:endParaRPr>
        </a:p>
      </xdr:txBody>
    </xdr:sp>
    <xdr:clientData/>
  </xdr:twoCellAnchor>
  <xdr:twoCellAnchor>
    <xdr:from>
      <xdr:col>5</xdr:col>
      <xdr:colOff>347096</xdr:colOff>
      <xdr:row>11</xdr:row>
      <xdr:rowOff>294099</xdr:rowOff>
    </xdr:from>
    <xdr:to>
      <xdr:col>5</xdr:col>
      <xdr:colOff>571724</xdr:colOff>
      <xdr:row>11</xdr:row>
      <xdr:rowOff>441928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1E1BBB-0DFE-4993-9062-ABE01A4CC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4567" y="5023942"/>
          <a:ext cx="224628" cy="147829"/>
        </a:xfrm>
        <a:prstGeom prst="rect">
          <a:avLst/>
        </a:prstGeom>
      </xdr:spPr>
    </xdr:pic>
    <xdr:clientData/>
  </xdr:twoCellAnchor>
  <xdr:twoCellAnchor>
    <xdr:from>
      <xdr:col>1</xdr:col>
      <xdr:colOff>169333</xdr:colOff>
      <xdr:row>11</xdr:row>
      <xdr:rowOff>120951</xdr:rowOff>
    </xdr:from>
    <xdr:to>
      <xdr:col>2</xdr:col>
      <xdr:colOff>3628572</xdr:colOff>
      <xdr:row>18</xdr:row>
      <xdr:rowOff>169333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C95F8D-E496-48A7-AEC5-1CC7194AF17E}"/>
            </a:ext>
          </a:extLst>
        </xdr:cNvPr>
        <xdr:cNvSpPr/>
      </xdr:nvSpPr>
      <xdr:spPr>
        <a:xfrm>
          <a:off x="272747" y="4850794"/>
          <a:ext cx="3676954" cy="1724782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The Black Belt Bundle gave me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'AH-HA' moments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every step of the way. </a:t>
          </a:r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I'm now able to use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Power Query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and</a:t>
          </a:r>
          <a:r>
            <a:rPr lang="en-AT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create dashboards in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no time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!</a:t>
          </a:r>
          <a:r>
            <a:rPr lang="en-AT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I'm very excited about it!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Christian Fiset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</a:br>
          <a:endParaRPr lang="en-US" sz="1200" i="1">
            <a:solidFill>
              <a:schemeClr val="tx1">
                <a:lumMod val="75000"/>
                <a:lumOff val="25000"/>
              </a:schemeClr>
            </a:solidFill>
            <a:latin typeface="Aptos" panose="020B0004020202020204" pitchFamily="34" charset="0"/>
          </a:endParaRPr>
        </a:p>
      </xdr:txBody>
    </xdr:sp>
    <xdr:clientData/>
  </xdr:twoCellAnchor>
  <xdr:twoCellAnchor>
    <xdr:from>
      <xdr:col>2</xdr:col>
      <xdr:colOff>148530</xdr:colOff>
      <xdr:row>11</xdr:row>
      <xdr:rowOff>273232</xdr:rowOff>
    </xdr:from>
    <xdr:to>
      <xdr:col>2</xdr:col>
      <xdr:colOff>351819</xdr:colOff>
      <xdr:row>11</xdr:row>
      <xdr:rowOff>439347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2466BE-D081-4EEE-B515-F3FE7EF85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659" y="5003075"/>
          <a:ext cx="203289" cy="166115"/>
        </a:xfrm>
        <a:prstGeom prst="rect">
          <a:avLst/>
        </a:prstGeom>
      </xdr:spPr>
    </xdr:pic>
    <xdr:clientData/>
  </xdr:twoCellAnchor>
  <xdr:twoCellAnchor editAs="oneCell">
    <xdr:from>
      <xdr:col>2</xdr:col>
      <xdr:colOff>2350054</xdr:colOff>
      <xdr:row>4</xdr:row>
      <xdr:rowOff>1150065</xdr:rowOff>
    </xdr:from>
    <xdr:to>
      <xdr:col>2</xdr:col>
      <xdr:colOff>3397368</xdr:colOff>
      <xdr:row>7</xdr:row>
      <xdr:rowOff>291577</xdr:rowOff>
    </xdr:to>
    <xdr:pic>
      <xdr:nvPicPr>
        <xdr:cNvPr id="6" name="Google Shape;59;p13">
          <a:extLst>
            <a:ext uri="{FF2B5EF4-FFF2-40B4-BE49-F238E27FC236}">
              <a16:creationId xmlns:a16="http://schemas.microsoft.com/office/drawing/2014/main" id="{72A1F622-2ABB-44D4-953D-D0C404A04F5D}"/>
            </a:ext>
          </a:extLst>
        </xdr:cNvPr>
        <xdr:cNvPicPr preferRelativeResize="0"/>
      </xdr:nvPicPr>
      <xdr:blipFill>
        <a:blip xmlns:r="http://schemas.openxmlformats.org/officeDocument/2006/relationships" r:embed="rId3">
          <a:alphaModFix/>
        </a:blip>
        <a:stretch>
          <a:fillRect/>
        </a:stretch>
      </xdr:blipFill>
      <xdr:spPr>
        <a:xfrm rot="21080234">
          <a:off x="2671183" y="2657736"/>
          <a:ext cx="1047314" cy="99752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3698721</xdr:colOff>
      <xdr:row>6</xdr:row>
      <xdr:rowOff>74385</xdr:rowOff>
    </xdr:from>
    <xdr:to>
      <xdr:col>5</xdr:col>
      <xdr:colOff>314478</xdr:colOff>
      <xdr:row>8</xdr:row>
      <xdr:rowOff>76198</xdr:rowOff>
    </xdr:to>
    <xdr:sp macro="" textlink="">
      <xdr:nvSpPr>
        <xdr:cNvPr id="7" name="Google Shape;62;p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421C73-5E1F-4CE5-82E4-EC45425B1CDB}"/>
            </a:ext>
          </a:extLst>
        </xdr:cNvPr>
        <xdr:cNvSpPr/>
      </xdr:nvSpPr>
      <xdr:spPr>
        <a:xfrm>
          <a:off x="4019850" y="3312885"/>
          <a:ext cx="3822099" cy="507999"/>
        </a:xfrm>
        <a:prstGeom prst="roundRect">
          <a:avLst>
            <a:gd name="adj" fmla="val 50000"/>
          </a:avLst>
        </a:prstGeom>
        <a:solidFill>
          <a:srgbClr val="EC4C4C"/>
        </a:solidFill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400"/>
            <a:buFont typeface="Noto Sans Symbols"/>
            <a:buNone/>
          </a:pPr>
          <a:r>
            <a:rPr lang="en-AT" sz="1600" b="1" i="0">
              <a:solidFill>
                <a:schemeClr val="lt1"/>
              </a:solidFill>
              <a:latin typeface="Proxima Nova"/>
              <a:ea typeface="Proxima Nova"/>
              <a:cs typeface="Proxima Nova"/>
              <a:sym typeface="Proxima Nova"/>
            </a:rPr>
            <a:t>Join Our </a:t>
          </a:r>
          <a:r>
            <a:rPr lang="en-US" sz="1600" b="1" i="0">
              <a:solidFill>
                <a:schemeClr val="lt1"/>
              </a:solidFill>
              <a:latin typeface="Proxima Nova"/>
              <a:ea typeface="Proxima Nova"/>
              <a:cs typeface="Proxima Nova"/>
              <a:sym typeface="Proxima Nova"/>
            </a:rPr>
            <a:t>Bestselling Courses Now</a:t>
          </a:r>
        </a:p>
      </xdr:txBody>
    </xdr:sp>
    <xdr:clientData/>
  </xdr:twoCellAnchor>
  <xdr:twoCellAnchor>
    <xdr:from>
      <xdr:col>2</xdr:col>
      <xdr:colOff>3840239</xdr:colOff>
      <xdr:row>11</xdr:row>
      <xdr:rowOff>133047</xdr:rowOff>
    </xdr:from>
    <xdr:to>
      <xdr:col>4</xdr:col>
      <xdr:colOff>622904</xdr:colOff>
      <xdr:row>18</xdr:row>
      <xdr:rowOff>181429</xdr:rowOff>
    </xdr:to>
    <xdr:sp macro="" textlink="">
      <xdr:nvSpPr>
        <xdr:cNvPr id="8" name="Rectangle: Rounded Corner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91BC5B-89CE-4BE6-B1CF-6B0FA1AB10E4}"/>
            </a:ext>
          </a:extLst>
        </xdr:cNvPr>
        <xdr:cNvSpPr/>
      </xdr:nvSpPr>
      <xdr:spPr>
        <a:xfrm>
          <a:off x="4161368" y="4862890"/>
          <a:ext cx="3346750" cy="1724782"/>
        </a:xfrm>
        <a:prstGeom prst="roundRect">
          <a:avLst/>
        </a:prstGeom>
        <a:solidFill>
          <a:srgbClr val="E7F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endParaRPr lang="en-AT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AT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Absolutely eye-opening;</a:t>
          </a:r>
          <a:r>
            <a:rPr lang="en-AT" sz="1200" b="0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Leila is an expert instructor who </a:t>
          </a:r>
          <a:r>
            <a:rPr lang="en-AT" sz="1200" b="1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makes learning Excel enjoyable </a:t>
          </a:r>
          <a:r>
            <a:rPr lang="en-AT" sz="1200" b="0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and easy to follow. </a:t>
          </a:r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-</a:t>
          </a:r>
          <a:r>
            <a:rPr lang="en-US" sz="1200" b="1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r>
            <a:rPr lang="en-AT" sz="1200" b="1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Aimee Schumacher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Aptos" panose="020B0004020202020204" pitchFamily="34" charset="0"/>
              <a:ea typeface="+mn-ea"/>
              <a:cs typeface="+mn-cs"/>
            </a:rPr>
          </a:br>
          <a:endParaRPr lang="en-US" sz="1200" i="1">
            <a:solidFill>
              <a:schemeClr val="tx1">
                <a:lumMod val="75000"/>
                <a:lumOff val="25000"/>
              </a:schemeClr>
            </a:solidFill>
            <a:latin typeface="Aptos" panose="020B0004020202020204" pitchFamily="34" charset="0"/>
          </a:endParaRPr>
        </a:p>
      </xdr:txBody>
    </xdr:sp>
    <xdr:clientData/>
  </xdr:twoCellAnchor>
  <xdr:twoCellAnchor editAs="oneCell">
    <xdr:from>
      <xdr:col>2</xdr:col>
      <xdr:colOff>4025053</xdr:colOff>
      <xdr:row>11</xdr:row>
      <xdr:rowOff>321613</xdr:rowOff>
    </xdr:from>
    <xdr:to>
      <xdr:col>2</xdr:col>
      <xdr:colOff>4228342</xdr:colOff>
      <xdr:row>11</xdr:row>
      <xdr:rowOff>487728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1E845FB-9F83-42F8-B4B9-60D438485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6182" y="5051456"/>
          <a:ext cx="203289" cy="166115"/>
        </a:xfrm>
        <a:prstGeom prst="rect">
          <a:avLst/>
        </a:prstGeom>
      </xdr:spPr>
    </xdr:pic>
    <xdr:clientData/>
  </xdr:twoCellAnchor>
  <xdr:twoCellAnchor editAs="oneCell">
    <xdr:from>
      <xdr:col>7</xdr:col>
      <xdr:colOff>56039</xdr:colOff>
      <xdr:row>8</xdr:row>
      <xdr:rowOff>206970</xdr:rowOff>
    </xdr:from>
    <xdr:to>
      <xdr:col>11</xdr:col>
      <xdr:colOff>5445</xdr:colOff>
      <xdr:row>10</xdr:row>
      <xdr:rowOff>336246</xdr:rowOff>
    </xdr:to>
    <xdr:pic>
      <xdr:nvPicPr>
        <xdr:cNvPr id="10" name="Picture 9" descr="Logo&#10;&#10;Description automatically generated with medium confidence">
          <a:extLst>
            <a:ext uri="{FF2B5EF4-FFF2-40B4-BE49-F238E27FC236}">
              <a16:creationId xmlns:a16="http://schemas.microsoft.com/office/drawing/2014/main" id="{8352FE3E-9AAE-4817-B0DF-58D3AEAFD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68025" y="3951656"/>
          <a:ext cx="2050349" cy="733433"/>
        </a:xfrm>
        <a:prstGeom prst="rect">
          <a:avLst/>
        </a:prstGeom>
      </xdr:spPr>
    </xdr:pic>
    <xdr:clientData/>
  </xdr:twoCellAnchor>
  <xdr:twoCellAnchor editAs="oneCell">
    <xdr:from>
      <xdr:col>2</xdr:col>
      <xdr:colOff>1601635</xdr:colOff>
      <xdr:row>0</xdr:row>
      <xdr:rowOff>114977</xdr:rowOff>
    </xdr:from>
    <xdr:to>
      <xdr:col>2</xdr:col>
      <xdr:colOff>3728582</xdr:colOff>
      <xdr:row>0</xdr:row>
      <xdr:rowOff>652597</xdr:rowOff>
    </xdr:to>
    <xdr:pic>
      <xdr:nvPicPr>
        <xdr:cNvPr id="11" name="Graphic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73F83F-4C11-4662-9D53-4E35C9E98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922764" y="114977"/>
          <a:ext cx="2126947" cy="537620"/>
        </a:xfrm>
        <a:prstGeom prst="rect">
          <a:avLst/>
        </a:prstGeom>
      </xdr:spPr>
    </xdr:pic>
    <xdr:clientData/>
  </xdr:twoCellAnchor>
  <xdr:oneCellAnchor>
    <xdr:from>
      <xdr:col>1</xdr:col>
      <xdr:colOff>132442</xdr:colOff>
      <xdr:row>9</xdr:row>
      <xdr:rowOff>124428</xdr:rowOff>
    </xdr:from>
    <xdr:ext cx="4868938" cy="448563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AE03CBC-CF5A-4A80-8182-4939195E51A9}"/>
            </a:ext>
          </a:extLst>
        </xdr:cNvPr>
        <xdr:cNvSpPr txBox="1"/>
      </xdr:nvSpPr>
      <xdr:spPr>
        <a:xfrm>
          <a:off x="235856" y="4288214"/>
          <a:ext cx="4868938" cy="448563"/>
        </a:xfrm>
        <a:prstGeom prst="round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T" sz="2000" b="1" baseline="0">
              <a:solidFill>
                <a:srgbClr val="363636"/>
              </a:solidFill>
              <a:latin typeface="Aptos" panose="020B0004020202020204" pitchFamily="34" charset="0"/>
              <a:ea typeface="Roboto Black" panose="02000000000000000000" pitchFamily="2" charset="0"/>
              <a:cs typeface="Roboto Black" panose="02000000000000000000" pitchFamily="2" charset="0"/>
            </a:rPr>
            <a:t>Here’s What Our Students Are Saying:</a:t>
          </a:r>
          <a:endParaRPr lang="en-GB" sz="2000" b="1">
            <a:solidFill>
              <a:srgbClr val="EC4C4C"/>
            </a:solidFill>
            <a:latin typeface="Aptos" panose="020B0004020202020204" pitchFamily="34" charset="0"/>
            <a:ea typeface="Roboto Black" panose="02000000000000000000" pitchFamily="2" charset="0"/>
            <a:cs typeface="Roboto Black" panose="02000000000000000000" pitchFamily="2" charset="0"/>
          </a:endParaRPr>
        </a:p>
      </xdr:txBody>
    </xdr:sp>
    <xdr:clientData/>
  </xdr:oneCellAnchor>
  <xdr:twoCellAnchor editAs="oneCell">
    <xdr:from>
      <xdr:col>3</xdr:col>
      <xdr:colOff>1</xdr:colOff>
      <xdr:row>0</xdr:row>
      <xdr:rowOff>0</xdr:rowOff>
    </xdr:from>
    <xdr:to>
      <xdr:col>5</xdr:col>
      <xdr:colOff>544287</xdr:colOff>
      <xdr:row>0</xdr:row>
      <xdr:rowOff>908086</xdr:rowOff>
    </xdr:to>
    <xdr:pic>
      <xdr:nvPicPr>
        <xdr:cNvPr id="13" name="Picture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2423FBC-199E-4C2F-B5A0-ACA70B261E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18"/>
        <a:stretch/>
      </xdr:blipFill>
      <xdr:spPr>
        <a:xfrm>
          <a:off x="6242958" y="0"/>
          <a:ext cx="1828800" cy="908086"/>
        </a:xfrm>
        <a:prstGeom prst="roundRect">
          <a:avLst/>
        </a:prstGeom>
      </xdr:spPr>
    </xdr:pic>
    <xdr:clientData/>
  </xdr:twoCellAnchor>
  <xdr:twoCellAnchor>
    <xdr:from>
      <xdr:col>2</xdr:col>
      <xdr:colOff>1414462</xdr:colOff>
      <xdr:row>0</xdr:row>
      <xdr:rowOff>647699</xdr:rowOff>
    </xdr:from>
    <xdr:to>
      <xdr:col>2</xdr:col>
      <xdr:colOff>4019551</xdr:colOff>
      <xdr:row>3</xdr:row>
      <xdr:rowOff>85724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73DA624-5B55-4DCD-8B4E-DD6C07732C75}"/>
            </a:ext>
          </a:extLst>
        </xdr:cNvPr>
        <xdr:cNvSpPr txBox="1"/>
      </xdr:nvSpPr>
      <xdr:spPr>
        <a:xfrm>
          <a:off x="1735591" y="647699"/>
          <a:ext cx="2605089" cy="477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Helped </a:t>
          </a:r>
          <a:r>
            <a:rPr lang="en-US" sz="1100" b="1"/>
            <a:t>400,000+ </a:t>
          </a:r>
          <a:r>
            <a:rPr lang="en-US" sz="1100"/>
            <a:t>professionals upgrade their analytic skills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ila Gharani" refreshedDate="44278.417183101854" createdVersion="7" refreshedVersion="7" minRefreshableVersion="3" recordCount="210" xr:uid="{BFDD0466-2CFB-431F-AC92-0D0F88311DCF}">
  <cacheSource type="worksheet">
    <worksheetSource name="TableSales"/>
  </cacheSource>
  <cacheFields count="9">
    <cacheField name="Company Name" numFmtId="0">
      <sharedItems/>
    </cacheField>
    <cacheField name="Region" numFmtId="0">
      <sharedItems/>
    </cacheField>
    <cacheField name="Sales Document" numFmtId="0">
      <sharedItems containsSemiMixedTypes="0" containsString="0" containsNumber="1" containsInteger="1" minValue="24030" maxValue="72030"/>
    </cacheField>
    <cacheField name="Document Date" numFmtId="14">
      <sharedItems containsSemiMixedTypes="0" containsNonDate="0" containsDate="1" containsString="0" minDate="2020-06-01T00:00:00" maxDate="2020-07-31T00:00:00" count="54">
        <d v="2020-06-01T00:00:00"/>
        <d v="2020-06-02T00:00:00"/>
        <d v="2020-06-07T00:00:00"/>
        <d v="2020-06-08T00:00:00"/>
        <d v="2020-06-09T00:00:00"/>
        <d v="2020-06-10T00:00:00"/>
        <d v="2020-06-11T00:00:00"/>
        <d v="2020-06-12T00:00:00"/>
        <d v="2020-06-13T00:00:00"/>
        <d v="2020-06-14T00:00:00"/>
        <d v="2020-06-15T00:00:00"/>
        <d v="2020-06-16T00:00:00"/>
        <d v="2020-06-03T00:00:00"/>
        <d v="2020-06-04T00:00:00"/>
        <d v="2020-06-05T00:00:00"/>
        <d v="2020-06-06T00:00:00"/>
        <d v="2020-06-17T00:00:00"/>
        <d v="2020-06-18T00:00:00"/>
        <d v="2020-06-19T00:00:00"/>
        <d v="2020-06-20T00:00:00"/>
        <d v="2020-06-21T00:00:00"/>
        <d v="2020-06-22T00:00:00"/>
        <d v="2020-06-23T00:00:00"/>
        <d v="2020-06-25T00:00:00"/>
        <d v="2020-06-29T00:00:00"/>
        <d v="2020-06-30T00:00:00"/>
        <d v="2020-06-24T00:00:00"/>
        <d v="2020-06-26T00:00:00"/>
        <d v="2020-07-01T00:00:00"/>
        <d v="2020-07-02T00:00:00"/>
        <d v="2020-07-07T00:00:00"/>
        <d v="2020-07-08T00:00:00"/>
        <d v="2020-07-09T00:00:00"/>
        <d v="2020-07-10T00:00:00"/>
        <d v="2020-07-11T00:00:00"/>
        <d v="2020-07-12T00:00:00"/>
        <d v="2020-07-13T00:00:00"/>
        <d v="2020-07-14T00:00:00"/>
        <d v="2020-07-15T00:00:00"/>
        <d v="2020-07-17T00:00:00"/>
        <d v="2020-07-03T00:00:00"/>
        <d v="2020-07-04T00:00:00"/>
        <d v="2020-07-05T00:00:00"/>
        <d v="2020-07-18T00:00:00"/>
        <d v="2020-07-19T00:00:00"/>
        <d v="2020-07-20T00:00:00"/>
        <d v="2020-07-21T00:00:00"/>
        <d v="2020-07-22T00:00:00"/>
        <d v="2020-07-23T00:00:00"/>
        <d v="2020-07-25T00:00:00"/>
        <d v="2020-07-29T00:00:00"/>
        <d v="2020-07-30T00:00:00"/>
        <d v="2020-07-24T00:00:00"/>
        <d v="2020-07-27T00:00:00"/>
      </sharedItems>
      <fieldGroup par="8" base="3">
        <rangePr groupBy="days" startDate="2020-06-01T00:00:00" endDate="2020-07-31T00:00:00"/>
        <groupItems count="368">
          <s v="&lt;6/1/2020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7/31/2020"/>
        </groupItems>
      </fieldGroup>
    </cacheField>
    <cacheField name="Customer Name" numFmtId="0">
      <sharedItems/>
    </cacheField>
    <cacheField name="Product Description" numFmtId="0">
      <sharedItems count="16">
        <s v="Women type T simple white"/>
        <s v="Women type T simple black"/>
        <s v="Women crop top black"/>
        <s v="Women basics"/>
        <s v="Men type T simple white"/>
        <s v="Men type T simple black"/>
        <s v="Men basics"/>
        <s v="Laptop bag black"/>
        <s v="Men dress shirt black"/>
        <s v="Men dress shirt grey"/>
        <s v="Men shorts grey"/>
        <s v="Men shorts black"/>
        <s v="Unisex tank top white"/>
        <s v="Laptop bag red"/>
        <s v="Smartphone case diamond"/>
        <s v="Smartphone case simple"/>
      </sharedItems>
    </cacheField>
    <cacheField name="Quantity" numFmtId="0">
      <sharedItems containsSemiMixedTypes="0" containsString="0" containsNumber="1" containsInteger="1" minValue="10" maxValue="200"/>
    </cacheField>
    <cacheField name="Sales USD" numFmtId="3">
      <sharedItems containsSemiMixedTypes="0" containsString="0" containsNumber="1" containsInteger="1" minValue="80" maxValue="4930"/>
    </cacheField>
    <cacheField name="Months" numFmtId="0" databaseField="0">
      <fieldGroup base="3">
        <rangePr groupBy="months" startDate="2020-06-01T00:00:00" endDate="2020-07-31T00:00:00"/>
        <groupItems count="14">
          <s v="&lt;6/1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31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s v="Urban Right"/>
    <s v="America"/>
    <n v="66030"/>
    <x v="0"/>
    <s v="Dellicia"/>
    <x v="0"/>
    <n v="120"/>
    <n v="1440"/>
  </r>
  <r>
    <s v="Urban Right"/>
    <s v="America"/>
    <n v="66030"/>
    <x v="1"/>
    <s v="Dellicia"/>
    <x v="1"/>
    <n v="150"/>
    <n v="1800"/>
  </r>
  <r>
    <s v="Urban Right"/>
    <s v="America"/>
    <n v="66032"/>
    <x v="0"/>
    <s v="Dellicia"/>
    <x v="0"/>
    <n v="170"/>
    <n v="2040"/>
  </r>
  <r>
    <s v="Urban Right"/>
    <s v="America"/>
    <n v="66032"/>
    <x v="1"/>
    <s v="Dellicia"/>
    <x v="1"/>
    <n v="140"/>
    <n v="1680"/>
  </r>
  <r>
    <s v="Urban Right"/>
    <s v="America"/>
    <n v="66031"/>
    <x v="0"/>
    <s v="Erma"/>
    <x v="0"/>
    <n v="140"/>
    <n v="1680"/>
  </r>
  <r>
    <s v="Urban Right"/>
    <s v="America"/>
    <n v="66031"/>
    <x v="1"/>
    <s v="Erma"/>
    <x v="1"/>
    <n v="150"/>
    <n v="1800"/>
  </r>
  <r>
    <s v="Urban Right"/>
    <s v="America"/>
    <n v="66031"/>
    <x v="2"/>
    <s v="Erma"/>
    <x v="2"/>
    <n v="100"/>
    <n v="1000"/>
  </r>
  <r>
    <s v="Urban Right"/>
    <s v="America"/>
    <n v="68112"/>
    <x v="3"/>
    <s v="Dellicia"/>
    <x v="1"/>
    <n v="180"/>
    <n v="2160"/>
  </r>
  <r>
    <s v="Urban Right"/>
    <s v="America"/>
    <n v="68112"/>
    <x v="4"/>
    <s v="Dellicia"/>
    <x v="2"/>
    <n v="120"/>
    <n v="1200"/>
  </r>
  <r>
    <s v="Urban Right"/>
    <s v="America"/>
    <n v="68116"/>
    <x v="5"/>
    <s v="Erma"/>
    <x v="1"/>
    <n v="150"/>
    <n v="1800"/>
  </r>
  <r>
    <s v="Urban Right"/>
    <s v="America"/>
    <n v="68116"/>
    <x v="6"/>
    <s v="Erma"/>
    <x v="2"/>
    <n v="190"/>
    <n v="1900"/>
  </r>
  <r>
    <s v="Urban Right"/>
    <s v="America"/>
    <n v="68116"/>
    <x v="7"/>
    <s v="Erma"/>
    <x v="3"/>
    <n v="160"/>
    <n v="800"/>
  </r>
  <r>
    <s v="Urban Right"/>
    <s v="America"/>
    <n v="68116"/>
    <x v="8"/>
    <s v="Dellicia"/>
    <x v="1"/>
    <n v="160"/>
    <n v="1920"/>
  </r>
  <r>
    <s v="Urban Right"/>
    <s v="America"/>
    <n v="68116"/>
    <x v="9"/>
    <s v="Dellicia"/>
    <x v="2"/>
    <n v="190"/>
    <n v="1900"/>
  </r>
  <r>
    <s v="Urban Right"/>
    <s v="America"/>
    <n v="65662"/>
    <x v="10"/>
    <s v="Erma"/>
    <x v="0"/>
    <n v="120"/>
    <n v="1440"/>
  </r>
  <r>
    <s v="Urban Right"/>
    <s v="America"/>
    <n v="65662"/>
    <x v="11"/>
    <s v="Erma"/>
    <x v="1"/>
    <n v="110"/>
    <n v="1320"/>
  </r>
  <r>
    <s v="Urban Right"/>
    <s v="America"/>
    <n v="65666"/>
    <x v="1"/>
    <s v="Dellicia"/>
    <x v="0"/>
    <n v="120"/>
    <n v="1440"/>
  </r>
  <r>
    <s v="Urban Right"/>
    <s v="America"/>
    <n v="65666"/>
    <x v="12"/>
    <s v="Dellicia"/>
    <x v="1"/>
    <n v="140"/>
    <n v="1680"/>
  </r>
  <r>
    <s v="Urban Right"/>
    <s v="America"/>
    <n v="65666"/>
    <x v="13"/>
    <s v="Dellicia"/>
    <x v="2"/>
    <n v="160"/>
    <n v="1600"/>
  </r>
  <r>
    <s v="Urban Right"/>
    <s v="America"/>
    <n v="65666"/>
    <x v="14"/>
    <s v="Erma"/>
    <x v="3"/>
    <n v="120"/>
    <n v="600"/>
  </r>
  <r>
    <s v="Urban Right"/>
    <s v="America"/>
    <n v="65666"/>
    <x v="15"/>
    <s v="Erma"/>
    <x v="0"/>
    <n v="200"/>
    <n v="2400"/>
  </r>
  <r>
    <s v="Urban Right"/>
    <s v="America"/>
    <n v="66015"/>
    <x v="5"/>
    <s v="Dellicia"/>
    <x v="0"/>
    <n v="140"/>
    <n v="1680"/>
  </r>
  <r>
    <s v="Urban Right"/>
    <s v="America"/>
    <n v="66015"/>
    <x v="6"/>
    <s v="Dellicia"/>
    <x v="1"/>
    <n v="140"/>
    <n v="1680"/>
  </r>
  <r>
    <s v="Urban Right"/>
    <s v="America"/>
    <n v="66017"/>
    <x v="7"/>
    <s v="Dellicia"/>
    <x v="0"/>
    <n v="140"/>
    <n v="1680"/>
  </r>
  <r>
    <s v="Urban Right"/>
    <s v="America"/>
    <n v="66017"/>
    <x v="8"/>
    <s v="Dellicia"/>
    <x v="1"/>
    <n v="140"/>
    <n v="1680"/>
  </r>
  <r>
    <s v="Urban Right"/>
    <s v="America"/>
    <n v="66016"/>
    <x v="9"/>
    <s v="Erma"/>
    <x v="0"/>
    <n v="120"/>
    <n v="1440"/>
  </r>
  <r>
    <s v="Urban Right"/>
    <s v="America"/>
    <n v="66016"/>
    <x v="10"/>
    <s v="Erma"/>
    <x v="1"/>
    <n v="130"/>
    <n v="1560"/>
  </r>
  <r>
    <s v="Urban Right"/>
    <s v="America"/>
    <n v="66016"/>
    <x v="11"/>
    <s v="Erma"/>
    <x v="2"/>
    <n v="120"/>
    <n v="1200"/>
  </r>
  <r>
    <s v="Urban Right"/>
    <s v="America"/>
    <n v="68097"/>
    <x v="16"/>
    <s v="Dellicia"/>
    <x v="1"/>
    <n v="140"/>
    <n v="1680"/>
  </r>
  <r>
    <s v="Urban Right"/>
    <s v="America"/>
    <n v="68097"/>
    <x v="17"/>
    <s v="Dellicia"/>
    <x v="2"/>
    <n v="130"/>
    <n v="1300"/>
  </r>
  <r>
    <s v="Urban Right"/>
    <s v="America"/>
    <n v="68099"/>
    <x v="18"/>
    <s v="Erma"/>
    <x v="1"/>
    <n v="120"/>
    <n v="1440"/>
  </r>
  <r>
    <s v="Urban Right"/>
    <s v="America"/>
    <n v="68099"/>
    <x v="19"/>
    <s v="Erma"/>
    <x v="2"/>
    <n v="140"/>
    <n v="1400"/>
  </r>
  <r>
    <s v="Urban Right"/>
    <s v="America"/>
    <n v="68099"/>
    <x v="20"/>
    <s v="Erma"/>
    <x v="3"/>
    <n v="170"/>
    <n v="850"/>
  </r>
  <r>
    <s v="Urban Right"/>
    <s v="America"/>
    <n v="68101"/>
    <x v="10"/>
    <s v="Dellicia"/>
    <x v="1"/>
    <n v="190"/>
    <n v="2280"/>
  </r>
  <r>
    <s v="Urban Right"/>
    <s v="America"/>
    <n v="68101"/>
    <x v="11"/>
    <s v="Dellicia"/>
    <x v="2"/>
    <n v="140"/>
    <n v="1400"/>
  </r>
  <r>
    <s v="Urban Right"/>
    <s v="America"/>
    <n v="65627"/>
    <x v="16"/>
    <s v="Erma"/>
    <x v="0"/>
    <n v="140"/>
    <n v="1680"/>
  </r>
  <r>
    <s v="Urban Right"/>
    <s v="America"/>
    <n v="65627"/>
    <x v="17"/>
    <s v="Erma"/>
    <x v="1"/>
    <n v="160"/>
    <n v="1920"/>
  </r>
  <r>
    <s v="Urban Right"/>
    <s v="America"/>
    <n v="65629"/>
    <x v="18"/>
    <s v="Dellicia"/>
    <x v="0"/>
    <n v="190"/>
    <n v="2280"/>
  </r>
  <r>
    <s v="Urban Right"/>
    <s v="America"/>
    <n v="65629"/>
    <x v="19"/>
    <s v="Dellicia"/>
    <x v="1"/>
    <n v="130"/>
    <n v="1560"/>
  </r>
  <r>
    <s v="Urban Right"/>
    <s v="America"/>
    <n v="65629"/>
    <x v="20"/>
    <s v="Dellicia"/>
    <x v="2"/>
    <n v="140"/>
    <n v="1400"/>
  </r>
  <r>
    <s v="Urban Right"/>
    <s v="America"/>
    <n v="65631"/>
    <x v="21"/>
    <s v="Erma"/>
    <x v="3"/>
    <n v="190"/>
    <n v="950"/>
  </r>
  <r>
    <s v="Urban Right"/>
    <s v="America"/>
    <n v="65631"/>
    <x v="22"/>
    <s v="Erma"/>
    <x v="0"/>
    <n v="120"/>
    <n v="1440"/>
  </r>
  <r>
    <s v="Meta Creations"/>
    <s v="America"/>
    <n v="24030"/>
    <x v="0"/>
    <s v="Erma"/>
    <x v="4"/>
    <n v="130"/>
    <n v="1560"/>
  </r>
  <r>
    <s v="Meta Creations"/>
    <s v="America"/>
    <n v="24030"/>
    <x v="1"/>
    <s v="Erma"/>
    <x v="5"/>
    <n v="30"/>
    <n v="360"/>
  </r>
  <r>
    <s v="Meta Creations"/>
    <s v="America"/>
    <n v="24030"/>
    <x v="12"/>
    <s v="Erma"/>
    <x v="6"/>
    <n v="60"/>
    <n v="300"/>
  </r>
  <r>
    <s v="Meta Creations"/>
    <s v="America"/>
    <n v="24030"/>
    <x v="13"/>
    <s v="Erma"/>
    <x v="7"/>
    <n v="80"/>
    <n v="2240"/>
  </r>
  <r>
    <s v="Meta Creations"/>
    <s v="America"/>
    <n v="24031"/>
    <x v="14"/>
    <s v="Erma"/>
    <x v="4"/>
    <n v="100"/>
    <n v="1200"/>
  </r>
  <r>
    <s v="Meta Creations"/>
    <s v="America"/>
    <n v="24031"/>
    <x v="15"/>
    <s v="Erma"/>
    <x v="7"/>
    <n v="20"/>
    <n v="560"/>
  </r>
  <r>
    <s v="Meta Creations"/>
    <s v="America"/>
    <n v="24031"/>
    <x v="2"/>
    <s v="Erma"/>
    <x v="8"/>
    <n v="100"/>
    <n v="2500"/>
  </r>
  <r>
    <s v="Meta Creations"/>
    <s v="America"/>
    <n v="28112"/>
    <x v="3"/>
    <s v="Erma"/>
    <x v="9"/>
    <n v="50"/>
    <n v="1250"/>
  </r>
  <r>
    <s v="Meta Creations"/>
    <s v="America"/>
    <n v="28112"/>
    <x v="4"/>
    <s v="Erma"/>
    <x v="4"/>
    <n v="40"/>
    <n v="480"/>
  </r>
  <r>
    <s v="Meta Creations"/>
    <s v="America"/>
    <n v="28112"/>
    <x v="5"/>
    <s v="Erma"/>
    <x v="5"/>
    <n v="70"/>
    <n v="840"/>
  </r>
  <r>
    <s v="Meta Creations"/>
    <s v="America"/>
    <n v="28112"/>
    <x v="6"/>
    <s v="Erma"/>
    <x v="6"/>
    <n v="70"/>
    <n v="350"/>
  </r>
  <r>
    <s v="Meta Creations"/>
    <s v="America"/>
    <n v="28112"/>
    <x v="7"/>
    <s v="Erma"/>
    <x v="7"/>
    <n v="10"/>
    <n v="280"/>
  </r>
  <r>
    <s v="Meta Creations"/>
    <s v="America"/>
    <n v="28112"/>
    <x v="8"/>
    <s v="Erma"/>
    <x v="10"/>
    <n v="80"/>
    <n v="1440"/>
  </r>
  <r>
    <s v="Meta Creations"/>
    <s v="America"/>
    <n v="28112"/>
    <x v="9"/>
    <s v="Erma"/>
    <x v="11"/>
    <n v="70"/>
    <n v="1260"/>
  </r>
  <r>
    <s v="Meta Creations"/>
    <s v="America"/>
    <n v="25442"/>
    <x v="10"/>
    <s v="Dellicia"/>
    <x v="11"/>
    <n v="70"/>
    <n v="1260"/>
  </r>
  <r>
    <s v="Meta Creations"/>
    <s v="America"/>
    <n v="25442"/>
    <x v="11"/>
    <s v="Dellicia"/>
    <x v="10"/>
    <n v="80"/>
    <n v="1440"/>
  </r>
  <r>
    <s v="Meta Creations"/>
    <s v="America"/>
    <n v="25442"/>
    <x v="16"/>
    <s v="Dellicia"/>
    <x v="11"/>
    <n v="70"/>
    <n v="1260"/>
  </r>
  <r>
    <s v="Meta Creations"/>
    <s v="America"/>
    <n v="25442"/>
    <x v="17"/>
    <s v="Dellicia"/>
    <x v="12"/>
    <n v="60"/>
    <n v="360"/>
  </r>
  <r>
    <s v="Meta Creations"/>
    <s v="America"/>
    <n v="25442"/>
    <x v="18"/>
    <s v="Dellicia"/>
    <x v="6"/>
    <n v="20"/>
    <n v="100"/>
  </r>
  <r>
    <s v="Meta Creations"/>
    <s v="America"/>
    <n v="25442"/>
    <x v="19"/>
    <s v="Dellicia"/>
    <x v="4"/>
    <n v="40"/>
    <n v="480"/>
  </r>
  <r>
    <s v="Meta Creations"/>
    <s v="America"/>
    <n v="25442"/>
    <x v="20"/>
    <s v="Dellicia"/>
    <x v="5"/>
    <n v="10"/>
    <n v="120"/>
  </r>
  <r>
    <s v="Lucas Basics"/>
    <s v="Europe"/>
    <n v="44030"/>
    <x v="0"/>
    <s v="Liebher"/>
    <x v="7"/>
    <n v="60"/>
    <n v="1970"/>
  </r>
  <r>
    <s v="Lucas Basics"/>
    <s v="Europe"/>
    <n v="44030"/>
    <x v="1"/>
    <s v="Liebher"/>
    <x v="13"/>
    <n v="60"/>
    <n v="1970"/>
  </r>
  <r>
    <s v="Lucas Basics"/>
    <s v="Europe"/>
    <n v="44032"/>
    <x v="0"/>
    <s v="Liebher"/>
    <x v="7"/>
    <n v="60"/>
    <n v="1970"/>
  </r>
  <r>
    <s v="Lucas Basics"/>
    <s v="Europe"/>
    <n v="44032"/>
    <x v="1"/>
    <s v="Liebher"/>
    <x v="13"/>
    <n v="70"/>
    <n v="2300"/>
  </r>
  <r>
    <s v="Lucas Basics"/>
    <s v="Europe"/>
    <n v="44031"/>
    <x v="0"/>
    <s v="Aida GmbH"/>
    <x v="7"/>
    <n v="60"/>
    <n v="1970"/>
  </r>
  <r>
    <s v="Lucas Basics"/>
    <s v="Europe"/>
    <n v="44031"/>
    <x v="1"/>
    <s v="Aida GmbH"/>
    <x v="13"/>
    <n v="50"/>
    <n v="1640"/>
  </r>
  <r>
    <s v="Lucas Basics"/>
    <s v="Europe"/>
    <n v="44031"/>
    <x v="2"/>
    <s v="Aida GmbH"/>
    <x v="14"/>
    <n v="60"/>
    <n v="4230"/>
  </r>
  <r>
    <s v="Lucas Basics"/>
    <s v="Europe"/>
    <n v="48112"/>
    <x v="3"/>
    <s v="Liebher"/>
    <x v="13"/>
    <n v="60"/>
    <n v="1970"/>
  </r>
  <r>
    <s v="Lucas Basics"/>
    <s v="Europe"/>
    <n v="48112"/>
    <x v="4"/>
    <s v="Liebher"/>
    <x v="14"/>
    <n v="50"/>
    <n v="3520"/>
  </r>
  <r>
    <s v="Lucas Basics"/>
    <s v="Europe"/>
    <n v="48114"/>
    <x v="3"/>
    <s v="Aida GmbH"/>
    <x v="13"/>
    <n v="60"/>
    <n v="1970"/>
  </r>
  <r>
    <s v="Lucas Basics"/>
    <s v="Europe"/>
    <n v="48114"/>
    <x v="4"/>
    <s v="Aida GmbH"/>
    <x v="14"/>
    <n v="60"/>
    <n v="4230"/>
  </r>
  <r>
    <s v="Lucas Basics"/>
    <s v="Europe"/>
    <n v="48114"/>
    <x v="7"/>
    <s v="Aida GmbH"/>
    <x v="15"/>
    <n v="80"/>
    <n v="1880"/>
  </r>
  <r>
    <s v="Lucas Basics"/>
    <s v="Europe"/>
    <n v="48116"/>
    <x v="3"/>
    <s v="Liebher"/>
    <x v="13"/>
    <n v="60"/>
    <n v="1970"/>
  </r>
  <r>
    <s v="Lucas Basics"/>
    <s v="Europe"/>
    <n v="48116"/>
    <x v="4"/>
    <s v="Liebher"/>
    <x v="14"/>
    <n v="60"/>
    <n v="4230"/>
  </r>
  <r>
    <s v="Lucas Basics"/>
    <s v="Europe"/>
    <n v="45442"/>
    <x v="10"/>
    <s v="Aida GmbH"/>
    <x v="7"/>
    <n v="50"/>
    <n v="1640"/>
  </r>
  <r>
    <s v="Lucas Basics"/>
    <s v="Europe"/>
    <n v="45442"/>
    <x v="11"/>
    <s v="Aida GmbH"/>
    <x v="13"/>
    <n v="60"/>
    <n v="1970"/>
  </r>
  <r>
    <s v="Lucas Basics"/>
    <s v="Europe"/>
    <n v="45444"/>
    <x v="10"/>
    <s v="Liebher"/>
    <x v="7"/>
    <n v="60"/>
    <n v="1970"/>
  </r>
  <r>
    <s v="Lucas Basics"/>
    <s v="Europe"/>
    <n v="45444"/>
    <x v="11"/>
    <s v="Liebher"/>
    <x v="13"/>
    <n v="70"/>
    <n v="2300"/>
  </r>
  <r>
    <s v="Lucas Basics"/>
    <s v="Europe"/>
    <n v="45444"/>
    <x v="18"/>
    <s v="Liebher"/>
    <x v="14"/>
    <n v="60"/>
    <n v="4230"/>
  </r>
  <r>
    <s v="Lucas Basics"/>
    <s v="Europe"/>
    <n v="45446"/>
    <x v="10"/>
    <s v="Aida GmbH"/>
    <x v="15"/>
    <n v="80"/>
    <n v="1880"/>
  </r>
  <r>
    <s v="Lucas Basics"/>
    <s v="Europe"/>
    <n v="45446"/>
    <x v="11"/>
    <s v="Aida GmbH"/>
    <x v="7"/>
    <n v="50"/>
    <n v="1640"/>
  </r>
  <r>
    <s v="Lucas Basics"/>
    <s v="Europe"/>
    <n v="44015"/>
    <x v="17"/>
    <s v="Liebher"/>
    <x v="7"/>
    <n v="60"/>
    <n v="1970"/>
  </r>
  <r>
    <s v="Lucas Basics"/>
    <s v="Europe"/>
    <n v="44015"/>
    <x v="22"/>
    <s v="Liebher"/>
    <x v="13"/>
    <n v="70"/>
    <n v="2300"/>
  </r>
  <r>
    <s v="Lucas Basics"/>
    <s v="Europe"/>
    <n v="44017"/>
    <x v="11"/>
    <s v="Liebher"/>
    <x v="7"/>
    <n v="70"/>
    <n v="2300"/>
  </r>
  <r>
    <s v="Lucas Basics"/>
    <s v="Europe"/>
    <n v="44017"/>
    <x v="23"/>
    <s v="Liebher"/>
    <x v="13"/>
    <n v="70"/>
    <n v="2300"/>
  </r>
  <r>
    <s v="Lucas Basics"/>
    <s v="Europe"/>
    <n v="44016"/>
    <x v="11"/>
    <s v="Aida GmbH"/>
    <x v="7"/>
    <n v="70"/>
    <n v="2300"/>
  </r>
  <r>
    <s v="Lucas Basics"/>
    <s v="Europe"/>
    <n v="44016"/>
    <x v="17"/>
    <s v="Aida GmbH"/>
    <x v="13"/>
    <n v="60"/>
    <n v="1970"/>
  </r>
  <r>
    <s v="Lucas Basics"/>
    <s v="Europe"/>
    <n v="44016"/>
    <x v="22"/>
    <s v="Aida GmbH"/>
    <x v="14"/>
    <n v="50"/>
    <n v="3520"/>
  </r>
  <r>
    <s v="Lucas Basics"/>
    <s v="Europe"/>
    <n v="48097"/>
    <x v="24"/>
    <s v="Liebher"/>
    <x v="13"/>
    <n v="60"/>
    <n v="1970"/>
  </r>
  <r>
    <s v="Lucas Basics"/>
    <s v="Europe"/>
    <n v="48097"/>
    <x v="25"/>
    <s v="Liebher"/>
    <x v="14"/>
    <n v="70"/>
    <n v="4930"/>
  </r>
  <r>
    <s v="Lucas Basics"/>
    <s v="Europe"/>
    <n v="48099"/>
    <x v="10"/>
    <s v="Aida GmbH"/>
    <x v="13"/>
    <n v="60"/>
    <n v="1970"/>
  </r>
  <r>
    <s v="Lucas Basics"/>
    <s v="Europe"/>
    <n v="48099"/>
    <x v="11"/>
    <s v="Aida GmbH"/>
    <x v="14"/>
    <n v="60"/>
    <n v="4230"/>
  </r>
  <r>
    <s v="Lucas Basics"/>
    <s v="Europe"/>
    <n v="48099"/>
    <x v="16"/>
    <s v="Aida GmbH"/>
    <x v="15"/>
    <n v="60"/>
    <n v="1410"/>
  </r>
  <r>
    <s v="Lucas Basics"/>
    <s v="Europe"/>
    <n v="48101"/>
    <x v="17"/>
    <s v="Liebher"/>
    <x v="13"/>
    <n v="60"/>
    <n v="1970"/>
  </r>
  <r>
    <s v="Lucas Basics"/>
    <s v="Europe"/>
    <n v="48101"/>
    <x v="18"/>
    <s v="Liebher"/>
    <x v="14"/>
    <n v="50"/>
    <n v="3520"/>
  </r>
  <r>
    <s v="Lucas Basics"/>
    <s v="Europe"/>
    <n v="45427"/>
    <x v="19"/>
    <s v="Aida GmbH"/>
    <x v="7"/>
    <n v="70"/>
    <n v="2300"/>
  </r>
  <r>
    <s v="Lucas Basics"/>
    <s v="Europe"/>
    <n v="45427"/>
    <x v="20"/>
    <s v="Aida GmbH"/>
    <x v="13"/>
    <n v="60"/>
    <n v="1970"/>
  </r>
  <r>
    <s v="Lucas Basics"/>
    <s v="Europe"/>
    <n v="45429"/>
    <x v="21"/>
    <s v="Liebher"/>
    <x v="7"/>
    <n v="80"/>
    <n v="2630"/>
  </r>
  <r>
    <s v="Lucas Basics"/>
    <s v="Europe"/>
    <n v="45429"/>
    <x v="22"/>
    <s v="Liebher"/>
    <x v="13"/>
    <n v="80"/>
    <n v="2630"/>
  </r>
  <r>
    <s v="Lucas Basics"/>
    <s v="Europe"/>
    <n v="45429"/>
    <x v="26"/>
    <s v="Liebher"/>
    <x v="14"/>
    <n v="50"/>
    <n v="3520"/>
  </r>
  <r>
    <s v="Lucas Basics"/>
    <s v="Europe"/>
    <n v="45431"/>
    <x v="23"/>
    <s v="Aida GmbH"/>
    <x v="15"/>
    <n v="60"/>
    <n v="1410"/>
  </r>
  <r>
    <s v="Lucas Basics"/>
    <s v="Europe"/>
    <n v="45431"/>
    <x v="27"/>
    <s v="Aida GmbH"/>
    <x v="7"/>
    <n v="60"/>
    <n v="1970"/>
  </r>
  <r>
    <s v="Urban Right"/>
    <s v="America"/>
    <n v="72030"/>
    <x v="28"/>
    <s v="Dellicia"/>
    <x v="0"/>
    <n v="120"/>
    <n v="1500"/>
  </r>
  <r>
    <s v="Urban Right"/>
    <s v="America"/>
    <n v="72030"/>
    <x v="29"/>
    <s v="Dellicia"/>
    <x v="1"/>
    <n v="150"/>
    <n v="1780"/>
  </r>
  <r>
    <s v="Urban Right"/>
    <s v="America"/>
    <n v="72030"/>
    <x v="28"/>
    <s v="Dellicia"/>
    <x v="0"/>
    <n v="170"/>
    <n v="2020"/>
  </r>
  <r>
    <s v="Urban Right"/>
    <s v="America"/>
    <n v="72030"/>
    <x v="29"/>
    <s v="Dellicia"/>
    <x v="1"/>
    <n v="140"/>
    <n v="1660"/>
  </r>
  <r>
    <s v="Urban Right"/>
    <s v="America"/>
    <n v="72030"/>
    <x v="28"/>
    <s v="Erma"/>
    <x v="0"/>
    <n v="140"/>
    <n v="1660"/>
  </r>
  <r>
    <s v="Urban Right"/>
    <s v="America"/>
    <n v="72030"/>
    <x v="29"/>
    <s v="Erma"/>
    <x v="1"/>
    <n v="150"/>
    <n v="1780"/>
  </r>
  <r>
    <s v="Urban Right"/>
    <s v="America"/>
    <n v="72030"/>
    <x v="30"/>
    <s v="Erma"/>
    <x v="2"/>
    <n v="100"/>
    <n v="980"/>
  </r>
  <r>
    <s v="Urban Right"/>
    <s v="America"/>
    <n v="72030"/>
    <x v="31"/>
    <s v="Dellicia"/>
    <x v="1"/>
    <n v="180"/>
    <n v="2140"/>
  </r>
  <r>
    <s v="Urban Right"/>
    <s v="America"/>
    <n v="72030"/>
    <x v="32"/>
    <s v="Dellicia"/>
    <x v="2"/>
    <n v="120"/>
    <n v="1180"/>
  </r>
  <r>
    <s v="Urban Right"/>
    <s v="America"/>
    <n v="72030"/>
    <x v="33"/>
    <s v="Erma"/>
    <x v="1"/>
    <n v="150"/>
    <n v="1780"/>
  </r>
  <r>
    <s v="Urban Right"/>
    <s v="America"/>
    <n v="72030"/>
    <x v="34"/>
    <s v="Erma"/>
    <x v="2"/>
    <n v="190"/>
    <n v="1880"/>
  </r>
  <r>
    <s v="Urban Right"/>
    <s v="America"/>
    <n v="72030"/>
    <x v="35"/>
    <s v="Erma"/>
    <x v="3"/>
    <n v="160"/>
    <n v="780"/>
  </r>
  <r>
    <s v="Urban Right"/>
    <s v="America"/>
    <n v="72030"/>
    <x v="36"/>
    <s v="Dellicia"/>
    <x v="1"/>
    <n v="160"/>
    <n v="1900"/>
  </r>
  <r>
    <s v="Urban Right"/>
    <s v="America"/>
    <n v="72030"/>
    <x v="37"/>
    <s v="Dellicia"/>
    <x v="2"/>
    <n v="190"/>
    <n v="1880"/>
  </r>
  <r>
    <s v="Urban Right"/>
    <s v="America"/>
    <n v="72030"/>
    <x v="38"/>
    <s v="Erma"/>
    <x v="0"/>
    <n v="120"/>
    <n v="1420"/>
  </r>
  <r>
    <s v="Urban Right"/>
    <s v="America"/>
    <n v="72030"/>
    <x v="39"/>
    <s v="Erma"/>
    <x v="1"/>
    <n v="110"/>
    <n v="1300"/>
  </r>
  <r>
    <s v="Urban Right"/>
    <s v="America"/>
    <n v="72030"/>
    <x v="29"/>
    <s v="Dellicia"/>
    <x v="0"/>
    <n v="120"/>
    <n v="1420"/>
  </r>
  <r>
    <s v="Urban Right"/>
    <s v="America"/>
    <n v="72030"/>
    <x v="40"/>
    <s v="Dellicia"/>
    <x v="1"/>
    <n v="140"/>
    <n v="1660"/>
  </r>
  <r>
    <s v="Urban Right"/>
    <s v="America"/>
    <n v="72030"/>
    <x v="41"/>
    <s v="Dellicia"/>
    <x v="2"/>
    <n v="160"/>
    <n v="1580"/>
  </r>
  <r>
    <s v="Urban Right"/>
    <s v="America"/>
    <n v="72030"/>
    <x v="42"/>
    <s v="Erma"/>
    <x v="3"/>
    <n v="120"/>
    <n v="580"/>
  </r>
  <r>
    <s v="Urban Right"/>
    <s v="America"/>
    <n v="72030"/>
    <x v="30"/>
    <s v="Erma"/>
    <x v="0"/>
    <n v="200"/>
    <n v="2380"/>
  </r>
  <r>
    <s v="Urban Right"/>
    <s v="America"/>
    <n v="72030"/>
    <x v="33"/>
    <s v="Dellicia"/>
    <x v="0"/>
    <n v="140"/>
    <n v="1660"/>
  </r>
  <r>
    <s v="Urban Right"/>
    <s v="America"/>
    <n v="72030"/>
    <x v="34"/>
    <s v="Dellicia"/>
    <x v="1"/>
    <n v="140"/>
    <n v="1660"/>
  </r>
  <r>
    <s v="Urban Right"/>
    <s v="America"/>
    <n v="72030"/>
    <x v="35"/>
    <s v="Dellicia"/>
    <x v="0"/>
    <n v="140"/>
    <n v="1660"/>
  </r>
  <r>
    <s v="Urban Right"/>
    <s v="America"/>
    <n v="72030"/>
    <x v="36"/>
    <s v="Dellicia"/>
    <x v="1"/>
    <n v="140"/>
    <n v="1660"/>
  </r>
  <r>
    <s v="Urban Right"/>
    <s v="America"/>
    <n v="72030"/>
    <x v="37"/>
    <s v="Erma"/>
    <x v="0"/>
    <n v="120"/>
    <n v="1420"/>
  </r>
  <r>
    <s v="Urban Right"/>
    <s v="America"/>
    <n v="72030"/>
    <x v="38"/>
    <s v="Erma"/>
    <x v="1"/>
    <n v="130"/>
    <n v="1540"/>
  </r>
  <r>
    <s v="Urban Right"/>
    <s v="America"/>
    <n v="72030"/>
    <x v="39"/>
    <s v="Erma"/>
    <x v="2"/>
    <n v="120"/>
    <n v="1180"/>
  </r>
  <r>
    <s v="Urban Right"/>
    <s v="America"/>
    <n v="72030"/>
    <x v="39"/>
    <s v="Dellicia"/>
    <x v="1"/>
    <n v="140"/>
    <n v="1660"/>
  </r>
  <r>
    <s v="Urban Right"/>
    <s v="America"/>
    <n v="72030"/>
    <x v="43"/>
    <s v="Dellicia"/>
    <x v="2"/>
    <n v="130"/>
    <n v="1280"/>
  </r>
  <r>
    <s v="Urban Right"/>
    <s v="America"/>
    <n v="72030"/>
    <x v="44"/>
    <s v="Erma"/>
    <x v="1"/>
    <n v="120"/>
    <n v="1420"/>
  </r>
  <r>
    <s v="Urban Right"/>
    <s v="America"/>
    <n v="72030"/>
    <x v="45"/>
    <s v="Erma"/>
    <x v="2"/>
    <n v="140"/>
    <n v="1380"/>
  </r>
  <r>
    <s v="Urban Right"/>
    <s v="America"/>
    <n v="72030"/>
    <x v="46"/>
    <s v="Erma"/>
    <x v="3"/>
    <n v="170"/>
    <n v="830"/>
  </r>
  <r>
    <s v="Urban Right"/>
    <s v="America"/>
    <n v="72030"/>
    <x v="38"/>
    <s v="Dellicia"/>
    <x v="1"/>
    <n v="190"/>
    <n v="2260"/>
  </r>
  <r>
    <s v="Urban Right"/>
    <s v="America"/>
    <n v="72030"/>
    <x v="39"/>
    <s v="Dellicia"/>
    <x v="2"/>
    <n v="140"/>
    <n v="1380"/>
  </r>
  <r>
    <s v="Urban Right"/>
    <s v="America"/>
    <n v="72030"/>
    <x v="39"/>
    <s v="Erma"/>
    <x v="0"/>
    <n v="140"/>
    <n v="1660"/>
  </r>
  <r>
    <s v="Urban Right"/>
    <s v="America"/>
    <n v="72030"/>
    <x v="43"/>
    <s v="Erma"/>
    <x v="1"/>
    <n v="160"/>
    <n v="1900"/>
  </r>
  <r>
    <s v="Urban Right"/>
    <s v="America"/>
    <n v="72030"/>
    <x v="44"/>
    <s v="Dellicia"/>
    <x v="0"/>
    <n v="190"/>
    <n v="2260"/>
  </r>
  <r>
    <s v="Urban Right"/>
    <s v="America"/>
    <n v="72030"/>
    <x v="45"/>
    <s v="Dellicia"/>
    <x v="1"/>
    <n v="130"/>
    <n v="1540"/>
  </r>
  <r>
    <s v="Urban Right"/>
    <s v="America"/>
    <n v="72030"/>
    <x v="46"/>
    <s v="Dellicia"/>
    <x v="2"/>
    <n v="140"/>
    <n v="1380"/>
  </r>
  <r>
    <s v="Urban Right"/>
    <s v="America"/>
    <n v="72030"/>
    <x v="47"/>
    <s v="Erma"/>
    <x v="3"/>
    <n v="190"/>
    <n v="930"/>
  </r>
  <r>
    <s v="Urban Right"/>
    <s v="America"/>
    <n v="72030"/>
    <x v="48"/>
    <s v="Erma"/>
    <x v="0"/>
    <n v="120"/>
    <n v="1420"/>
  </r>
  <r>
    <s v="Meta Creations"/>
    <s v="America"/>
    <n v="72030"/>
    <x v="28"/>
    <s v="Erma"/>
    <x v="4"/>
    <n v="130"/>
    <n v="1540"/>
  </r>
  <r>
    <s v="Meta Creations"/>
    <s v="America"/>
    <n v="72030"/>
    <x v="29"/>
    <s v="Erma"/>
    <x v="5"/>
    <n v="30"/>
    <n v="340"/>
  </r>
  <r>
    <s v="Meta Creations"/>
    <s v="America"/>
    <n v="72030"/>
    <x v="40"/>
    <s v="Erma"/>
    <x v="6"/>
    <n v="60"/>
    <n v="280"/>
  </r>
  <r>
    <s v="Meta Creations"/>
    <s v="America"/>
    <n v="72030"/>
    <x v="41"/>
    <s v="Erma"/>
    <x v="7"/>
    <n v="80"/>
    <n v="2220"/>
  </r>
  <r>
    <s v="Meta Creations"/>
    <s v="America"/>
    <n v="72030"/>
    <x v="42"/>
    <s v="Erma"/>
    <x v="4"/>
    <n v="100"/>
    <n v="1180"/>
  </r>
  <r>
    <s v="Meta Creations"/>
    <s v="America"/>
    <n v="72030"/>
    <x v="30"/>
    <s v="Erma"/>
    <x v="7"/>
    <n v="20"/>
    <n v="540"/>
  </r>
  <r>
    <s v="Meta Creations"/>
    <s v="America"/>
    <n v="72030"/>
    <x v="30"/>
    <s v="Erma"/>
    <x v="8"/>
    <n v="100"/>
    <n v="2750"/>
  </r>
  <r>
    <s v="Meta Creations"/>
    <s v="America"/>
    <n v="72030"/>
    <x v="31"/>
    <s v="Erma"/>
    <x v="9"/>
    <n v="50"/>
    <n v="1230"/>
  </r>
  <r>
    <s v="Meta Creations"/>
    <s v="America"/>
    <n v="72030"/>
    <x v="32"/>
    <s v="Erma"/>
    <x v="4"/>
    <n v="40"/>
    <n v="460"/>
  </r>
  <r>
    <s v="Meta Creations"/>
    <s v="America"/>
    <n v="72030"/>
    <x v="33"/>
    <s v="Erma"/>
    <x v="5"/>
    <n v="70"/>
    <n v="820"/>
  </r>
  <r>
    <s v="Meta Creations"/>
    <s v="America"/>
    <n v="72030"/>
    <x v="34"/>
    <s v="Erma"/>
    <x v="6"/>
    <n v="70"/>
    <n v="330"/>
  </r>
  <r>
    <s v="Meta Creations"/>
    <s v="America"/>
    <n v="72030"/>
    <x v="35"/>
    <s v="Erma"/>
    <x v="7"/>
    <n v="10"/>
    <n v="260"/>
  </r>
  <r>
    <s v="Meta Creations"/>
    <s v="America"/>
    <n v="72030"/>
    <x v="36"/>
    <s v="Erma"/>
    <x v="10"/>
    <n v="80"/>
    <n v="1560"/>
  </r>
  <r>
    <s v="Meta Creations"/>
    <s v="America"/>
    <n v="72030"/>
    <x v="37"/>
    <s v="Erma"/>
    <x v="11"/>
    <n v="70"/>
    <n v="1240"/>
  </r>
  <r>
    <s v="Meta Creations"/>
    <s v="America"/>
    <n v="72030"/>
    <x v="38"/>
    <s v="Dellicia"/>
    <x v="11"/>
    <n v="70"/>
    <n v="1240"/>
  </r>
  <r>
    <s v="Meta Creations"/>
    <s v="America"/>
    <n v="72030"/>
    <x v="39"/>
    <s v="Dellicia"/>
    <x v="10"/>
    <n v="80"/>
    <n v="1420"/>
  </r>
  <r>
    <s v="Meta Creations"/>
    <s v="America"/>
    <n v="72030"/>
    <x v="39"/>
    <s v="Dellicia"/>
    <x v="11"/>
    <n v="70"/>
    <n v="1240"/>
  </r>
  <r>
    <s v="Meta Creations"/>
    <s v="America"/>
    <n v="72030"/>
    <x v="43"/>
    <s v="Dellicia"/>
    <x v="12"/>
    <n v="60"/>
    <n v="420"/>
  </r>
  <r>
    <s v="Meta Creations"/>
    <s v="America"/>
    <n v="72030"/>
    <x v="44"/>
    <s v="Dellicia"/>
    <x v="6"/>
    <n v="20"/>
    <n v="80"/>
  </r>
  <r>
    <s v="Meta Creations"/>
    <s v="America"/>
    <n v="72030"/>
    <x v="45"/>
    <s v="Dellicia"/>
    <x v="4"/>
    <n v="40"/>
    <n v="460"/>
  </r>
  <r>
    <s v="Meta Creations"/>
    <s v="America"/>
    <n v="72030"/>
    <x v="46"/>
    <s v="Dellicia"/>
    <x v="5"/>
    <n v="10"/>
    <n v="100"/>
  </r>
  <r>
    <s v="Lucas Basics"/>
    <s v="Europe"/>
    <n v="72030"/>
    <x v="28"/>
    <s v="Liebher"/>
    <x v="7"/>
    <n v="60"/>
    <n v="1950"/>
  </r>
  <r>
    <s v="Lucas Basics"/>
    <s v="Europe"/>
    <n v="72030"/>
    <x v="29"/>
    <s v="Liebher"/>
    <x v="13"/>
    <n v="60"/>
    <n v="1950"/>
  </r>
  <r>
    <s v="Lucas Basics"/>
    <s v="Europe"/>
    <n v="72030"/>
    <x v="28"/>
    <s v="Liebher"/>
    <x v="7"/>
    <n v="60"/>
    <n v="1950"/>
  </r>
  <r>
    <s v="Lucas Basics"/>
    <s v="Europe"/>
    <n v="72030"/>
    <x v="29"/>
    <s v="Liebher"/>
    <x v="13"/>
    <n v="70"/>
    <n v="2280"/>
  </r>
  <r>
    <s v="Lucas Basics"/>
    <s v="Europe"/>
    <n v="72030"/>
    <x v="28"/>
    <s v="Aida GmbH"/>
    <x v="7"/>
    <n v="60"/>
    <n v="1950"/>
  </r>
  <r>
    <s v="Lucas Basics"/>
    <s v="Europe"/>
    <n v="72030"/>
    <x v="29"/>
    <s v="Aida GmbH"/>
    <x v="13"/>
    <n v="50"/>
    <n v="1620"/>
  </r>
  <r>
    <s v="Lucas Basics"/>
    <s v="Europe"/>
    <n v="72030"/>
    <x v="30"/>
    <s v="Aida GmbH"/>
    <x v="14"/>
    <n v="60"/>
    <n v="4210"/>
  </r>
  <r>
    <s v="Lucas Basics"/>
    <s v="Europe"/>
    <n v="72030"/>
    <x v="31"/>
    <s v="Liebher"/>
    <x v="13"/>
    <n v="60"/>
    <n v="1950"/>
  </r>
  <r>
    <s v="Lucas Basics"/>
    <s v="Europe"/>
    <n v="72030"/>
    <x v="32"/>
    <s v="Liebher"/>
    <x v="14"/>
    <n v="50"/>
    <n v="3500"/>
  </r>
  <r>
    <s v="Lucas Basics"/>
    <s v="Europe"/>
    <n v="72030"/>
    <x v="31"/>
    <s v="Aida GmbH"/>
    <x v="13"/>
    <n v="60"/>
    <n v="1950"/>
  </r>
  <r>
    <s v="Lucas Basics"/>
    <s v="Europe"/>
    <n v="72030"/>
    <x v="32"/>
    <s v="Aida GmbH"/>
    <x v="14"/>
    <n v="60"/>
    <n v="4210"/>
  </r>
  <r>
    <s v="Lucas Basics"/>
    <s v="Europe"/>
    <n v="72030"/>
    <x v="35"/>
    <s v="Aida GmbH"/>
    <x v="15"/>
    <n v="80"/>
    <n v="2500"/>
  </r>
  <r>
    <s v="Lucas Basics"/>
    <s v="Europe"/>
    <n v="72030"/>
    <x v="31"/>
    <s v="Liebher"/>
    <x v="13"/>
    <n v="60"/>
    <n v="1950"/>
  </r>
  <r>
    <s v="Lucas Basics"/>
    <s v="Europe"/>
    <n v="72030"/>
    <x v="32"/>
    <s v="Liebher"/>
    <x v="14"/>
    <n v="60"/>
    <n v="4210"/>
  </r>
  <r>
    <s v="Lucas Basics"/>
    <s v="Europe"/>
    <n v="72030"/>
    <x v="38"/>
    <s v="Aida GmbH"/>
    <x v="7"/>
    <n v="50"/>
    <n v="1620"/>
  </r>
  <r>
    <s v="Lucas Basics"/>
    <s v="Europe"/>
    <n v="72030"/>
    <x v="39"/>
    <s v="Aida GmbH"/>
    <x v="13"/>
    <n v="60"/>
    <n v="2350"/>
  </r>
  <r>
    <s v="Lucas Basics"/>
    <s v="Europe"/>
    <n v="72030"/>
    <x v="38"/>
    <s v="Liebher"/>
    <x v="7"/>
    <n v="60"/>
    <n v="1950"/>
  </r>
  <r>
    <s v="Lucas Basics"/>
    <s v="Europe"/>
    <n v="72030"/>
    <x v="39"/>
    <s v="Liebher"/>
    <x v="13"/>
    <n v="70"/>
    <n v="2280"/>
  </r>
  <r>
    <s v="Lucas Basics"/>
    <s v="Europe"/>
    <n v="72030"/>
    <x v="44"/>
    <s v="Liebher"/>
    <x v="14"/>
    <n v="60"/>
    <n v="4210"/>
  </r>
  <r>
    <s v="Lucas Basics"/>
    <s v="Europe"/>
    <n v="72030"/>
    <x v="38"/>
    <s v="Aida GmbH"/>
    <x v="15"/>
    <n v="80"/>
    <n v="1860"/>
  </r>
  <r>
    <s v="Lucas Basics"/>
    <s v="Europe"/>
    <n v="72030"/>
    <x v="39"/>
    <s v="Aida GmbH"/>
    <x v="7"/>
    <n v="50"/>
    <n v="1620"/>
  </r>
  <r>
    <s v="Lucas Basics"/>
    <s v="Europe"/>
    <n v="72030"/>
    <x v="43"/>
    <s v="Liebher"/>
    <x v="7"/>
    <n v="60"/>
    <n v="1950"/>
  </r>
  <r>
    <s v="Lucas Basics"/>
    <s v="Europe"/>
    <n v="72030"/>
    <x v="48"/>
    <s v="Liebher"/>
    <x v="13"/>
    <n v="70"/>
    <n v="2280"/>
  </r>
  <r>
    <s v="Lucas Basics"/>
    <s v="Europe"/>
    <n v="72030"/>
    <x v="39"/>
    <s v="Liebher"/>
    <x v="7"/>
    <n v="70"/>
    <n v="2280"/>
  </r>
  <r>
    <s v="Lucas Basics"/>
    <s v="Europe"/>
    <n v="72030"/>
    <x v="49"/>
    <s v="Liebher"/>
    <x v="13"/>
    <n v="70"/>
    <n v="2280"/>
  </r>
  <r>
    <s v="Lucas Basics"/>
    <s v="Europe"/>
    <n v="72030"/>
    <x v="39"/>
    <s v="Aida GmbH"/>
    <x v="7"/>
    <n v="70"/>
    <n v="2280"/>
  </r>
  <r>
    <s v="Lucas Basics"/>
    <s v="Europe"/>
    <n v="72030"/>
    <x v="43"/>
    <s v="Aida GmbH"/>
    <x v="13"/>
    <n v="60"/>
    <n v="1950"/>
  </r>
  <r>
    <s v="Lucas Basics"/>
    <s v="Europe"/>
    <n v="72030"/>
    <x v="48"/>
    <s v="Aida GmbH"/>
    <x v="14"/>
    <n v="50"/>
    <n v="3500"/>
  </r>
  <r>
    <s v="Lucas Basics"/>
    <s v="Europe"/>
    <n v="72030"/>
    <x v="50"/>
    <s v="Liebher"/>
    <x v="13"/>
    <n v="60"/>
    <n v="1950"/>
  </r>
  <r>
    <s v="Lucas Basics"/>
    <s v="Europe"/>
    <n v="72030"/>
    <x v="51"/>
    <s v="Liebher"/>
    <x v="14"/>
    <n v="70"/>
    <n v="4910"/>
  </r>
  <r>
    <s v="Lucas Basics"/>
    <s v="Europe"/>
    <n v="72030"/>
    <x v="38"/>
    <s v="Aida GmbH"/>
    <x v="13"/>
    <n v="60"/>
    <n v="1950"/>
  </r>
  <r>
    <s v="Lucas Basics"/>
    <s v="Europe"/>
    <n v="72030"/>
    <x v="39"/>
    <s v="Aida GmbH"/>
    <x v="14"/>
    <n v="60"/>
    <n v="4210"/>
  </r>
  <r>
    <s v="Lucas Basics"/>
    <s v="Europe"/>
    <n v="72030"/>
    <x v="39"/>
    <s v="Aida GmbH"/>
    <x v="15"/>
    <n v="60"/>
    <n v="1390"/>
  </r>
  <r>
    <s v="Lucas Basics"/>
    <s v="Europe"/>
    <n v="72030"/>
    <x v="43"/>
    <s v="Liebher"/>
    <x v="13"/>
    <n v="60"/>
    <n v="1950"/>
  </r>
  <r>
    <s v="Lucas Basics"/>
    <s v="Europe"/>
    <n v="72030"/>
    <x v="44"/>
    <s v="Liebher"/>
    <x v="14"/>
    <n v="50"/>
    <n v="3500"/>
  </r>
  <r>
    <s v="Lucas Basics"/>
    <s v="Europe"/>
    <n v="72030"/>
    <x v="45"/>
    <s v="Aida GmbH"/>
    <x v="7"/>
    <n v="70"/>
    <n v="2280"/>
  </r>
  <r>
    <s v="Lucas Basics"/>
    <s v="Europe"/>
    <n v="72030"/>
    <x v="46"/>
    <s v="Aida GmbH"/>
    <x v="13"/>
    <n v="60"/>
    <n v="1950"/>
  </r>
  <r>
    <s v="Lucas Basics"/>
    <s v="Europe"/>
    <n v="72030"/>
    <x v="47"/>
    <s v="Liebher"/>
    <x v="7"/>
    <n v="80"/>
    <n v="2610"/>
  </r>
  <r>
    <s v="Lucas Basics"/>
    <s v="Europe"/>
    <n v="72030"/>
    <x v="48"/>
    <s v="Liebher"/>
    <x v="13"/>
    <n v="80"/>
    <n v="2610"/>
  </r>
  <r>
    <s v="Lucas Basics"/>
    <s v="Europe"/>
    <n v="72030"/>
    <x v="52"/>
    <s v="Liebher"/>
    <x v="14"/>
    <n v="50"/>
    <n v="3500"/>
  </r>
  <r>
    <s v="Lucas Basics"/>
    <s v="Europe"/>
    <n v="72030"/>
    <x v="49"/>
    <s v="Aida GmbH"/>
    <x v="15"/>
    <n v="60"/>
    <n v="1390"/>
  </r>
  <r>
    <s v="Lucas Basics"/>
    <s v="Europe"/>
    <n v="72030"/>
    <x v="53"/>
    <s v="Aida GmbH"/>
    <x v="7"/>
    <n v="60"/>
    <n v="19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6DEB0D-EF30-4836-B9B9-37EAFCA2A020}" name="PivotTable1" cacheId="1" applyNumberFormats="0" applyBorderFormats="0" applyFontFormats="0" applyPatternFormats="0" applyAlignmentFormats="0" applyWidthHeightFormats="1" dataCaption="Values" updatedVersion="7" minRefreshableVersion="3" rowGrandTotals="0" colGrandTotals="0" itemPrintTitles="1" createdVersion="7" indent="0" compact="0" outline="1" outlineData="1" compactData="0" multipleFieldFilters="0">
  <location ref="A3:E21" firstHeaderRow="1" firstDataRow="3" firstDataCol="1"/>
  <pivotFields count="9">
    <pivotField compact="0" showAll="0"/>
    <pivotField compact="0" showAll="0"/>
    <pivotField compact="0" showAll="0"/>
    <pivotField compact="0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showAll="0"/>
    <pivotField axis="axisRow" compact="0" showAll="0">
      <items count="17">
        <item x="7"/>
        <item x="13"/>
        <item x="6"/>
        <item x="8"/>
        <item x="9"/>
        <item x="11"/>
        <item x="10"/>
        <item x="5"/>
        <item x="4"/>
        <item x="14"/>
        <item x="15"/>
        <item x="12"/>
        <item x="3"/>
        <item x="2"/>
        <item x="1"/>
        <item x="0"/>
        <item t="default"/>
      </items>
    </pivotField>
    <pivotField compact="0" showAll="0"/>
    <pivotField dataField="1" compact="0" numFmtId="3" showAll="0"/>
    <pivotField axis="axisCol" compact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5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2">
    <field x="8"/>
    <field x="-2"/>
  </colFields>
  <colItems count="4">
    <i>
      <x v="6"/>
      <x/>
    </i>
    <i r="1" i="1">
      <x v="1"/>
    </i>
    <i>
      <x v="7"/>
      <x/>
    </i>
    <i r="1" i="1">
      <x v="1"/>
    </i>
  </colItems>
  <dataFields count="2">
    <dataField name=" Sales USD" fld="7" baseField="0" baseItem="0" numFmtId="3"/>
    <dataField name="Difference" fld="7" showDataAs="difference" baseField="8" baseItem="1048828"/>
  </dataFields>
  <formats count="2">
    <format dxfId="3">
      <pivotArea outline="0" fieldPosition="0">
        <references count="2">
          <reference field="5" count="1" selected="0">
            <x v="0"/>
          </reference>
          <reference field="8" count="1" selected="0">
            <x v="6"/>
          </reference>
        </references>
      </pivotArea>
    </format>
    <format dxfId="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2560F9-4D84-4907-8F3B-27B8BFE64606}" name="PivotTable3" cacheId="1" applyNumberFormats="0" applyBorderFormats="0" applyFontFormats="0" applyPatternFormats="0" applyAlignmentFormats="0" applyWidthHeightFormats="1" dataCaption="Values" updatedVersion="7" minRefreshableVersion="3" rowGrandTotals="0" colGrandTotals="0" itemPrintTitles="1" createdVersion="7" indent="0" compact="0" outline="1" outlineData="1" compactData="0" multipleFieldFilters="0">
  <location ref="A3:C19" firstHeaderRow="0" firstDataRow="1" firstDataCol="1"/>
  <pivotFields count="9">
    <pivotField compact="0" showAll="0"/>
    <pivotField compact="0" showAll="0"/>
    <pivotField compact="0" showAll="0"/>
    <pivotField compact="0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showAll="0"/>
    <pivotField axis="axisRow" compact="0" showAll="0">
      <items count="17">
        <item x="7"/>
        <item x="13"/>
        <item x="6"/>
        <item x="8"/>
        <item x="9"/>
        <item x="11"/>
        <item x="10"/>
        <item x="5"/>
        <item x="4"/>
        <item x="14"/>
        <item x="15"/>
        <item x="12"/>
        <item x="3"/>
        <item x="2"/>
        <item x="1"/>
        <item x="0"/>
        <item t="default"/>
      </items>
    </pivotField>
    <pivotField compact="0" showAll="0"/>
    <pivotField dataField="1" compact="0" numFmtId="3" showAll="0"/>
    <pivotField compact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5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1">
    <field x="-2"/>
  </colFields>
  <colItems count="2">
    <i>
      <x/>
    </i>
    <i i="1">
      <x v="1"/>
    </i>
  </colItems>
  <dataFields count="2">
    <dataField name=" Sales USD" fld="7" baseField="0" baseItem="0" numFmtId="3"/>
    <dataField name=" " fld="7" baseField="0" baseItem="0"/>
  </dataFields>
  <conditionalFormats count="1">
    <conditionalFormat scope="data" priority="1">
      <pivotAreas count="1">
        <pivotArea outline="0" fieldPosition="0">
          <references count="1">
            <reference field="4294967294" count="1" selected="0">
              <x v="1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526B39-3A35-47CB-919A-F93E1DC708EA}" name="PivotTable2" cacheId="1" applyNumberFormats="0" applyBorderFormats="0" applyFontFormats="0" applyPatternFormats="0" applyAlignmentFormats="0" applyWidthHeightFormats="1" dataCaption="Values" updatedVersion="7" minRefreshableVersion="3" rowGrandTotals="0" colGrandTotals="0" itemPrintTitles="1" createdVersion="7" indent="0" compact="0" outline="1" outlineData="1" compactData="0" multipleFieldFilters="0">
  <location ref="A3:E21" firstHeaderRow="1" firstDataRow="3" firstDataCol="1"/>
  <pivotFields count="9">
    <pivotField compact="0" showAll="0"/>
    <pivotField compact="0" showAll="0"/>
    <pivotField compact="0" showAll="0"/>
    <pivotField compact="0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showAll="0"/>
    <pivotField axis="axisRow" compact="0" showAll="0">
      <items count="17">
        <item x="7"/>
        <item x="13"/>
        <item x="6"/>
        <item x="8"/>
        <item x="9"/>
        <item x="11"/>
        <item x="10"/>
        <item x="5"/>
        <item x="4"/>
        <item x="14"/>
        <item x="15"/>
        <item x="12"/>
        <item x="3"/>
        <item x="2"/>
        <item x="1"/>
        <item x="0"/>
        <item t="default"/>
      </items>
    </pivotField>
    <pivotField compact="0" showAll="0"/>
    <pivotField dataField="1" compact="0" numFmtId="3" showAll="0"/>
    <pivotField axis="axisCol" compact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5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2">
    <field x="8"/>
    <field x="-2"/>
  </colFields>
  <colItems count="4">
    <i>
      <x v="6"/>
      <x/>
    </i>
    <i r="1" i="1">
      <x v="1"/>
    </i>
    <i>
      <x v="7"/>
      <x/>
    </i>
    <i r="1" i="1">
      <x v="1"/>
    </i>
  </colItems>
  <dataFields count="2">
    <dataField name=" Sales USD" fld="7" baseField="0" baseItem="0" numFmtId="3"/>
    <dataField name="Difference" fld="7" showDataAs="difference" baseField="8" baseItem="1048828" numFmtId="164"/>
  </dataFields>
  <formats count="2">
    <format dxfId="1">
      <pivotArea outline="0" fieldPosition="0">
        <references count="1">
          <reference field="4294967294" count="1">
            <x v="0"/>
          </reference>
        </references>
      </pivotArea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9AB5EC-AE6A-4F65-8A5A-0EB61A054F24}" name="TableSales" displayName="TableSales" ref="A1:H211" totalsRowShown="0" headerRowBorderDxfId="6" headerRowCellStyle="Heading 1 2">
  <tableColumns count="8">
    <tableColumn id="2" xr3:uid="{7EC0B67E-E096-4D73-8926-D2D93C6FADF4}" name="Company Name"/>
    <tableColumn id="3" xr3:uid="{8A8D3FBC-6D96-46D5-8C04-2EDB7579390A}" name="Region"/>
    <tableColumn id="4" xr3:uid="{30317E91-BF63-4032-B9FB-1BE7E7907779}" name="Sales Document"/>
    <tableColumn id="5" xr3:uid="{E9DBBFE2-EF16-4AD0-882A-5B42B316653C}" name="Document Date" dataDxfId="5"/>
    <tableColumn id="7" xr3:uid="{CF553AF4-614B-4B76-8071-3DD5C57ED97B}" name="Customer Name"/>
    <tableColumn id="9" xr3:uid="{1208818B-15F6-4078-8844-79135A962C28}" name="Product Description"/>
    <tableColumn id="10" xr3:uid="{EEE85F75-FB1C-4CF8-A022-2EFADF640666}" name="Quantity"/>
    <tableColumn id="11" xr3:uid="{918C6EA4-217B-4C7C-BA2F-F19D286232F6}" name="Sales USD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0DB40-D0CD-4207-9551-B780D634BB6B}">
  <sheetPr>
    <tabColor rgb="FFEC4C4C"/>
    <pageSetUpPr fitToPage="1"/>
  </sheetPr>
  <dimension ref="A1:N21"/>
  <sheetViews>
    <sheetView showGridLines="0" tabSelected="1" zoomScaleNormal="100" workbookViewId="0">
      <selection activeCell="C5" sqref="C5:J5"/>
    </sheetView>
  </sheetViews>
  <sheetFormatPr defaultColWidth="0" defaultRowHeight="0" customHeight="1" zeroHeight="1"/>
  <cols>
    <col min="1" max="1" width="1.4609375" style="1" customWidth="1"/>
    <col min="2" max="2" width="3.07421875" style="1" customWidth="1"/>
    <col min="3" max="3" width="83.69140625" style="1" customWidth="1"/>
    <col min="4" max="10" width="9.07421875" style="1" customWidth="1"/>
    <col min="11" max="11" width="2.4609375" style="1" customWidth="1"/>
    <col min="12" max="12" width="4.765625" style="1" customWidth="1"/>
    <col min="13" max="13" width="0" style="1" hidden="1" customWidth="1"/>
    <col min="14" max="14" width="0" style="1" hidden="1"/>
    <col min="15" max="16383" width="9.07421875" style="1" hidden="1"/>
    <col min="16384" max="16384" width="9.07421875" style="1" hidden="1" customWidth="1"/>
  </cols>
  <sheetData>
    <row r="1" spans="3:12" ht="73.2" customHeight="1">
      <c r="C1" s="8"/>
    </row>
    <row r="2" spans="3:12" ht="6.75" customHeight="1">
      <c r="C2" s="9"/>
    </row>
    <row r="3" spans="3:12" ht="2.7" customHeight="1"/>
    <row r="4" spans="3:12" ht="36.9">
      <c r="C4" s="10" t="s">
        <v>40</v>
      </c>
      <c r="D4" s="10"/>
      <c r="E4" s="10"/>
      <c r="F4" s="10"/>
      <c r="G4" s="10"/>
      <c r="H4" s="10"/>
      <c r="I4" s="10"/>
      <c r="J4" s="10"/>
      <c r="K4" s="11"/>
      <c r="L4" s="11"/>
    </row>
    <row r="5" spans="3:12" s="13" customFormat="1" ht="116.25" customHeight="1">
      <c r="C5" s="12" t="s">
        <v>41</v>
      </c>
      <c r="D5" s="12"/>
      <c r="E5" s="12"/>
      <c r="F5" s="12"/>
      <c r="G5" s="12"/>
      <c r="H5" s="12"/>
      <c r="I5" s="12"/>
      <c r="J5" s="12"/>
    </row>
    <row r="6" spans="3:12" s="13" customFormat="1" ht="20.25" customHeight="1"/>
    <row r="7" spans="3:12" s="13" customFormat="1" ht="10" customHeight="1"/>
    <row r="8" spans="3:12" s="13" customFormat="1" ht="30" customHeight="1">
      <c r="C8" s="14"/>
    </row>
    <row r="9" spans="3:12" s="13" customFormat="1" ht="33" customHeight="1">
      <c r="C9" s="14"/>
    </row>
    <row r="10" spans="3:12" s="13" customFormat="1" ht="14.7" customHeight="1">
      <c r="C10" s="15"/>
      <c r="D10" s="16"/>
      <c r="E10" s="16"/>
    </row>
    <row r="11" spans="3:12" s="13" customFormat="1" ht="30" customHeight="1">
      <c r="C11" s="17"/>
    </row>
    <row r="12" spans="3:12" s="13" customFormat="1" ht="39.75" customHeight="1"/>
    <row r="13" spans="3:12" s="13" customFormat="1" ht="24.75" customHeight="1">
      <c r="C13" s="18"/>
    </row>
    <row r="14" spans="3:12" s="13" customFormat="1" ht="10.199999999999999" customHeight="1"/>
    <row r="15" spans="3:12" s="13" customFormat="1" ht="14.6">
      <c r="C15" s="14"/>
    </row>
    <row r="16" spans="3:12" s="13" customFormat="1" ht="14.6"/>
    <row r="17" spans="1:5" s="13" customFormat="1" ht="14.6"/>
    <row r="18" spans="1:5" s="13" customFormat="1" ht="14.6">
      <c r="C18" s="15"/>
      <c r="D18" s="16"/>
      <c r="E18" s="16"/>
    </row>
    <row r="19" spans="1:5" s="13" customFormat="1" ht="14.6">
      <c r="C19" s="15"/>
      <c r="D19" s="16"/>
      <c r="E19" s="16"/>
    </row>
    <row r="20" spans="1:5" s="13" customFormat="1" ht="16.5" customHeight="1">
      <c r="A20" s="15"/>
      <c r="B20" s="15"/>
      <c r="C20" s="15"/>
      <c r="D20" s="15"/>
      <c r="E20" s="15"/>
    </row>
    <row r="21" spans="1:5" s="19" customFormat="1" ht="14.6"/>
  </sheetData>
  <mergeCells count="2">
    <mergeCell ref="C4:J4"/>
    <mergeCell ref="C5:J5"/>
  </mergeCells>
  <pageMargins left="0.7" right="0.7" top="0.75" bottom="0.75" header="0.3" footer="0.3"/>
  <pageSetup paperSize="9"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3E49C-49CE-4AF6-8D9F-2EEC43A7FA76}">
  <dimension ref="A1:H211"/>
  <sheetViews>
    <sheetView zoomScale="115" zoomScaleNormal="115" workbookViewId="0"/>
  </sheetViews>
  <sheetFormatPr defaultRowHeight="14.6"/>
  <cols>
    <col min="1" max="1" width="15.15234375" bestFit="1" customWidth="1"/>
    <col min="2" max="2" width="8.3046875" bestFit="1" customWidth="1"/>
    <col min="3" max="3" width="15.3828125" bestFit="1" customWidth="1"/>
    <col min="4" max="4" width="15.15234375" bestFit="1" customWidth="1"/>
    <col min="5" max="5" width="15.53515625" bestFit="1" customWidth="1"/>
    <col min="6" max="6" width="26.3828125" bestFit="1" customWidth="1"/>
    <col min="7" max="7" width="8.84375" bestFit="1" customWidth="1"/>
    <col min="8" max="8" width="9.84375" bestFit="1" customWidth="1"/>
  </cols>
  <sheetData>
    <row r="1" spans="1:8" ht="15" thickBot="1">
      <c r="A1" s="4" t="s">
        <v>25</v>
      </c>
      <c r="B1" s="3" t="s">
        <v>26</v>
      </c>
      <c r="C1" s="4" t="s">
        <v>27</v>
      </c>
      <c r="D1" s="3" t="s">
        <v>28</v>
      </c>
      <c r="E1" s="4" t="s">
        <v>29</v>
      </c>
      <c r="F1" s="3" t="s">
        <v>30</v>
      </c>
      <c r="G1" s="3" t="s">
        <v>31</v>
      </c>
      <c r="H1" s="3" t="s">
        <v>32</v>
      </c>
    </row>
    <row r="2" spans="1:8">
      <c r="A2" t="s">
        <v>0</v>
      </c>
      <c r="B2" t="s">
        <v>1</v>
      </c>
      <c r="C2">
        <v>66030</v>
      </c>
      <c r="D2" s="2">
        <v>43983</v>
      </c>
      <c r="E2" t="s">
        <v>2</v>
      </c>
      <c r="F2" t="s">
        <v>3</v>
      </c>
      <c r="G2">
        <v>120</v>
      </c>
      <c r="H2" s="5">
        <v>1440</v>
      </c>
    </row>
    <row r="3" spans="1:8">
      <c r="A3" t="s">
        <v>0</v>
      </c>
      <c r="B3" t="s">
        <v>1</v>
      </c>
      <c r="C3">
        <v>66030</v>
      </c>
      <c r="D3" s="2">
        <v>43984</v>
      </c>
      <c r="E3" t="s">
        <v>2</v>
      </c>
      <c r="F3" t="s">
        <v>4</v>
      </c>
      <c r="G3">
        <v>150</v>
      </c>
      <c r="H3" s="5">
        <v>1800</v>
      </c>
    </row>
    <row r="4" spans="1:8">
      <c r="A4" t="s">
        <v>0</v>
      </c>
      <c r="B4" t="s">
        <v>1</v>
      </c>
      <c r="C4">
        <v>66032</v>
      </c>
      <c r="D4" s="2">
        <v>43983</v>
      </c>
      <c r="E4" t="s">
        <v>2</v>
      </c>
      <c r="F4" t="s">
        <v>3</v>
      </c>
      <c r="G4">
        <v>170</v>
      </c>
      <c r="H4" s="5">
        <v>2040</v>
      </c>
    </row>
    <row r="5" spans="1:8">
      <c r="A5" t="s">
        <v>0</v>
      </c>
      <c r="B5" t="s">
        <v>1</v>
      </c>
      <c r="C5">
        <v>66032</v>
      </c>
      <c r="D5" s="2">
        <v>43984</v>
      </c>
      <c r="E5" t="s">
        <v>2</v>
      </c>
      <c r="F5" t="s">
        <v>4</v>
      </c>
      <c r="G5">
        <v>140</v>
      </c>
      <c r="H5" s="5">
        <v>1680</v>
      </c>
    </row>
    <row r="6" spans="1:8">
      <c r="A6" t="s">
        <v>0</v>
      </c>
      <c r="B6" t="s">
        <v>1</v>
      </c>
      <c r="C6">
        <v>66031</v>
      </c>
      <c r="D6" s="2">
        <v>43983</v>
      </c>
      <c r="E6" t="s">
        <v>5</v>
      </c>
      <c r="F6" t="s">
        <v>3</v>
      </c>
      <c r="G6">
        <v>140</v>
      </c>
      <c r="H6" s="5">
        <v>1680</v>
      </c>
    </row>
    <row r="7" spans="1:8">
      <c r="A7" t="s">
        <v>0</v>
      </c>
      <c r="B7" t="s">
        <v>1</v>
      </c>
      <c r="C7">
        <v>66031</v>
      </c>
      <c r="D7" s="2">
        <v>43984</v>
      </c>
      <c r="E7" t="s">
        <v>5</v>
      </c>
      <c r="F7" t="s">
        <v>4</v>
      </c>
      <c r="G7">
        <v>150</v>
      </c>
      <c r="H7" s="5">
        <v>1800</v>
      </c>
    </row>
    <row r="8" spans="1:8">
      <c r="A8" t="s">
        <v>0</v>
      </c>
      <c r="B8" t="s">
        <v>1</v>
      </c>
      <c r="C8">
        <v>66031</v>
      </c>
      <c r="D8" s="2">
        <v>43989</v>
      </c>
      <c r="E8" t="s">
        <v>5</v>
      </c>
      <c r="F8" t="s">
        <v>6</v>
      </c>
      <c r="G8">
        <v>100</v>
      </c>
      <c r="H8" s="5">
        <v>1000</v>
      </c>
    </row>
    <row r="9" spans="1:8">
      <c r="A9" t="s">
        <v>0</v>
      </c>
      <c r="B9" t="s">
        <v>1</v>
      </c>
      <c r="C9">
        <v>68112</v>
      </c>
      <c r="D9" s="2">
        <v>43990</v>
      </c>
      <c r="E9" t="s">
        <v>2</v>
      </c>
      <c r="F9" t="s">
        <v>4</v>
      </c>
      <c r="G9">
        <v>180</v>
      </c>
      <c r="H9" s="5">
        <v>2160</v>
      </c>
    </row>
    <row r="10" spans="1:8">
      <c r="A10" t="s">
        <v>0</v>
      </c>
      <c r="B10" t="s">
        <v>1</v>
      </c>
      <c r="C10">
        <v>68112</v>
      </c>
      <c r="D10" s="2">
        <v>43991</v>
      </c>
      <c r="E10" t="s">
        <v>2</v>
      </c>
      <c r="F10" t="s">
        <v>6</v>
      </c>
      <c r="G10">
        <v>120</v>
      </c>
      <c r="H10" s="5">
        <v>1200</v>
      </c>
    </row>
    <row r="11" spans="1:8">
      <c r="A11" t="s">
        <v>0</v>
      </c>
      <c r="B11" t="s">
        <v>1</v>
      </c>
      <c r="C11">
        <v>68116</v>
      </c>
      <c r="D11" s="2">
        <v>43992</v>
      </c>
      <c r="E11" t="s">
        <v>5</v>
      </c>
      <c r="F11" t="s">
        <v>4</v>
      </c>
      <c r="G11">
        <v>150</v>
      </c>
      <c r="H11" s="5">
        <v>1800</v>
      </c>
    </row>
    <row r="12" spans="1:8">
      <c r="A12" t="s">
        <v>0</v>
      </c>
      <c r="B12" t="s">
        <v>1</v>
      </c>
      <c r="C12">
        <v>68116</v>
      </c>
      <c r="D12" s="2">
        <v>43993</v>
      </c>
      <c r="E12" t="s">
        <v>5</v>
      </c>
      <c r="F12" t="s">
        <v>6</v>
      </c>
      <c r="G12">
        <v>190</v>
      </c>
      <c r="H12" s="5">
        <v>1900</v>
      </c>
    </row>
    <row r="13" spans="1:8">
      <c r="A13" t="s">
        <v>0</v>
      </c>
      <c r="B13" t="s">
        <v>1</v>
      </c>
      <c r="C13">
        <v>68116</v>
      </c>
      <c r="D13" s="2">
        <v>43994</v>
      </c>
      <c r="E13" t="s">
        <v>5</v>
      </c>
      <c r="F13" t="s">
        <v>7</v>
      </c>
      <c r="G13">
        <v>160</v>
      </c>
      <c r="H13" s="5">
        <v>800</v>
      </c>
    </row>
    <row r="14" spans="1:8">
      <c r="A14" t="s">
        <v>0</v>
      </c>
      <c r="B14" t="s">
        <v>1</v>
      </c>
      <c r="C14">
        <v>68116</v>
      </c>
      <c r="D14" s="2">
        <v>43995</v>
      </c>
      <c r="E14" t="s">
        <v>2</v>
      </c>
      <c r="F14" t="s">
        <v>4</v>
      </c>
      <c r="G14">
        <v>160</v>
      </c>
      <c r="H14" s="5">
        <v>1920</v>
      </c>
    </row>
    <row r="15" spans="1:8">
      <c r="A15" t="s">
        <v>0</v>
      </c>
      <c r="B15" t="s">
        <v>1</v>
      </c>
      <c r="C15">
        <v>68116</v>
      </c>
      <c r="D15" s="2">
        <v>43996</v>
      </c>
      <c r="E15" t="s">
        <v>2</v>
      </c>
      <c r="F15" t="s">
        <v>6</v>
      </c>
      <c r="G15">
        <v>190</v>
      </c>
      <c r="H15" s="5">
        <v>1900</v>
      </c>
    </row>
    <row r="16" spans="1:8">
      <c r="A16" t="s">
        <v>0</v>
      </c>
      <c r="B16" t="s">
        <v>1</v>
      </c>
      <c r="C16">
        <v>65662</v>
      </c>
      <c r="D16" s="2">
        <v>43997</v>
      </c>
      <c r="E16" t="s">
        <v>5</v>
      </c>
      <c r="F16" t="s">
        <v>3</v>
      </c>
      <c r="G16">
        <v>120</v>
      </c>
      <c r="H16" s="5">
        <v>1440</v>
      </c>
    </row>
    <row r="17" spans="1:8">
      <c r="A17" t="s">
        <v>0</v>
      </c>
      <c r="B17" t="s">
        <v>1</v>
      </c>
      <c r="C17">
        <v>65662</v>
      </c>
      <c r="D17" s="2">
        <v>43998</v>
      </c>
      <c r="E17" t="s">
        <v>5</v>
      </c>
      <c r="F17" t="s">
        <v>4</v>
      </c>
      <c r="G17">
        <v>110</v>
      </c>
      <c r="H17" s="5">
        <v>1320</v>
      </c>
    </row>
    <row r="18" spans="1:8">
      <c r="A18" t="s">
        <v>0</v>
      </c>
      <c r="B18" t="s">
        <v>1</v>
      </c>
      <c r="C18">
        <v>65666</v>
      </c>
      <c r="D18" s="2">
        <v>43984</v>
      </c>
      <c r="E18" t="s">
        <v>2</v>
      </c>
      <c r="F18" t="s">
        <v>3</v>
      </c>
      <c r="G18">
        <v>120</v>
      </c>
      <c r="H18" s="5">
        <v>1440</v>
      </c>
    </row>
    <row r="19" spans="1:8">
      <c r="A19" t="s">
        <v>0</v>
      </c>
      <c r="B19" t="s">
        <v>1</v>
      </c>
      <c r="C19">
        <v>65666</v>
      </c>
      <c r="D19" s="2">
        <v>43985</v>
      </c>
      <c r="E19" t="s">
        <v>2</v>
      </c>
      <c r="F19" t="s">
        <v>4</v>
      </c>
      <c r="G19">
        <v>140</v>
      </c>
      <c r="H19" s="5">
        <v>1680</v>
      </c>
    </row>
    <row r="20" spans="1:8">
      <c r="A20" t="s">
        <v>0</v>
      </c>
      <c r="B20" t="s">
        <v>1</v>
      </c>
      <c r="C20">
        <v>65666</v>
      </c>
      <c r="D20" s="2">
        <v>43986</v>
      </c>
      <c r="E20" t="s">
        <v>2</v>
      </c>
      <c r="F20" t="s">
        <v>6</v>
      </c>
      <c r="G20">
        <v>160</v>
      </c>
      <c r="H20" s="5">
        <v>1600</v>
      </c>
    </row>
    <row r="21" spans="1:8">
      <c r="A21" t="s">
        <v>0</v>
      </c>
      <c r="B21" t="s">
        <v>1</v>
      </c>
      <c r="C21">
        <v>65666</v>
      </c>
      <c r="D21" s="2">
        <v>43987</v>
      </c>
      <c r="E21" t="s">
        <v>5</v>
      </c>
      <c r="F21" t="s">
        <v>7</v>
      </c>
      <c r="G21">
        <v>120</v>
      </c>
      <c r="H21" s="5">
        <v>600</v>
      </c>
    </row>
    <row r="22" spans="1:8">
      <c r="A22" t="s">
        <v>0</v>
      </c>
      <c r="B22" t="s">
        <v>1</v>
      </c>
      <c r="C22">
        <v>65666</v>
      </c>
      <c r="D22" s="2">
        <v>43988</v>
      </c>
      <c r="E22" t="s">
        <v>5</v>
      </c>
      <c r="F22" t="s">
        <v>3</v>
      </c>
      <c r="G22">
        <v>200</v>
      </c>
      <c r="H22" s="5">
        <v>2400</v>
      </c>
    </row>
    <row r="23" spans="1:8">
      <c r="A23" t="s">
        <v>0</v>
      </c>
      <c r="B23" t="s">
        <v>1</v>
      </c>
      <c r="C23">
        <v>66015</v>
      </c>
      <c r="D23" s="2">
        <v>43992</v>
      </c>
      <c r="E23" t="s">
        <v>2</v>
      </c>
      <c r="F23" t="s">
        <v>3</v>
      </c>
      <c r="G23">
        <v>140</v>
      </c>
      <c r="H23" s="5">
        <v>1680</v>
      </c>
    </row>
    <row r="24" spans="1:8">
      <c r="A24" t="s">
        <v>0</v>
      </c>
      <c r="B24" t="s">
        <v>1</v>
      </c>
      <c r="C24">
        <v>66015</v>
      </c>
      <c r="D24" s="2">
        <v>43993</v>
      </c>
      <c r="E24" t="s">
        <v>2</v>
      </c>
      <c r="F24" t="s">
        <v>4</v>
      </c>
      <c r="G24">
        <v>140</v>
      </c>
      <c r="H24" s="5">
        <v>1680</v>
      </c>
    </row>
    <row r="25" spans="1:8">
      <c r="A25" t="s">
        <v>0</v>
      </c>
      <c r="B25" t="s">
        <v>1</v>
      </c>
      <c r="C25">
        <v>66017</v>
      </c>
      <c r="D25" s="2">
        <v>43994</v>
      </c>
      <c r="E25" t="s">
        <v>2</v>
      </c>
      <c r="F25" t="s">
        <v>3</v>
      </c>
      <c r="G25">
        <v>140</v>
      </c>
      <c r="H25" s="5">
        <v>1680</v>
      </c>
    </row>
    <row r="26" spans="1:8">
      <c r="A26" t="s">
        <v>0</v>
      </c>
      <c r="B26" t="s">
        <v>1</v>
      </c>
      <c r="C26">
        <v>66017</v>
      </c>
      <c r="D26" s="2">
        <v>43995</v>
      </c>
      <c r="E26" t="s">
        <v>2</v>
      </c>
      <c r="F26" t="s">
        <v>4</v>
      </c>
      <c r="G26">
        <v>140</v>
      </c>
      <c r="H26" s="5">
        <v>1680</v>
      </c>
    </row>
    <row r="27" spans="1:8">
      <c r="A27" t="s">
        <v>0</v>
      </c>
      <c r="B27" t="s">
        <v>1</v>
      </c>
      <c r="C27">
        <v>66016</v>
      </c>
      <c r="D27" s="2">
        <v>43996</v>
      </c>
      <c r="E27" t="s">
        <v>5</v>
      </c>
      <c r="F27" t="s">
        <v>3</v>
      </c>
      <c r="G27">
        <v>120</v>
      </c>
      <c r="H27" s="5">
        <v>1440</v>
      </c>
    </row>
    <row r="28" spans="1:8">
      <c r="A28" t="s">
        <v>0</v>
      </c>
      <c r="B28" t="s">
        <v>1</v>
      </c>
      <c r="C28">
        <v>66016</v>
      </c>
      <c r="D28" s="2">
        <v>43997</v>
      </c>
      <c r="E28" t="s">
        <v>5</v>
      </c>
      <c r="F28" t="s">
        <v>4</v>
      </c>
      <c r="G28">
        <v>130</v>
      </c>
      <c r="H28" s="5">
        <v>1560</v>
      </c>
    </row>
    <row r="29" spans="1:8">
      <c r="A29" t="s">
        <v>0</v>
      </c>
      <c r="B29" t="s">
        <v>1</v>
      </c>
      <c r="C29">
        <v>66016</v>
      </c>
      <c r="D29" s="2">
        <v>43998</v>
      </c>
      <c r="E29" t="s">
        <v>5</v>
      </c>
      <c r="F29" t="s">
        <v>6</v>
      </c>
      <c r="G29">
        <v>120</v>
      </c>
      <c r="H29" s="5">
        <v>1200</v>
      </c>
    </row>
    <row r="30" spans="1:8">
      <c r="A30" t="s">
        <v>0</v>
      </c>
      <c r="B30" t="s">
        <v>1</v>
      </c>
      <c r="C30">
        <v>68097</v>
      </c>
      <c r="D30" s="2">
        <v>43999</v>
      </c>
      <c r="E30" t="s">
        <v>2</v>
      </c>
      <c r="F30" t="s">
        <v>4</v>
      </c>
      <c r="G30">
        <v>140</v>
      </c>
      <c r="H30" s="5">
        <v>1680</v>
      </c>
    </row>
    <row r="31" spans="1:8">
      <c r="A31" t="s">
        <v>0</v>
      </c>
      <c r="B31" t="s">
        <v>1</v>
      </c>
      <c r="C31">
        <v>68097</v>
      </c>
      <c r="D31" s="2">
        <v>44000</v>
      </c>
      <c r="E31" t="s">
        <v>2</v>
      </c>
      <c r="F31" t="s">
        <v>6</v>
      </c>
      <c r="G31">
        <v>130</v>
      </c>
      <c r="H31" s="5">
        <v>1300</v>
      </c>
    </row>
    <row r="32" spans="1:8">
      <c r="A32" t="s">
        <v>0</v>
      </c>
      <c r="B32" t="s">
        <v>1</v>
      </c>
      <c r="C32">
        <v>68099</v>
      </c>
      <c r="D32" s="2">
        <v>44001</v>
      </c>
      <c r="E32" t="s">
        <v>5</v>
      </c>
      <c r="F32" t="s">
        <v>4</v>
      </c>
      <c r="G32">
        <v>120</v>
      </c>
      <c r="H32" s="5">
        <v>1440</v>
      </c>
    </row>
    <row r="33" spans="1:8">
      <c r="A33" t="s">
        <v>0</v>
      </c>
      <c r="B33" t="s">
        <v>1</v>
      </c>
      <c r="C33">
        <v>68099</v>
      </c>
      <c r="D33" s="2">
        <v>44002</v>
      </c>
      <c r="E33" t="s">
        <v>5</v>
      </c>
      <c r="F33" t="s">
        <v>6</v>
      </c>
      <c r="G33">
        <v>140</v>
      </c>
      <c r="H33" s="5">
        <v>1400</v>
      </c>
    </row>
    <row r="34" spans="1:8">
      <c r="A34" t="s">
        <v>0</v>
      </c>
      <c r="B34" t="s">
        <v>1</v>
      </c>
      <c r="C34">
        <v>68099</v>
      </c>
      <c r="D34" s="2">
        <v>44003</v>
      </c>
      <c r="E34" t="s">
        <v>5</v>
      </c>
      <c r="F34" t="s">
        <v>7</v>
      </c>
      <c r="G34">
        <v>170</v>
      </c>
      <c r="H34" s="5">
        <v>850</v>
      </c>
    </row>
    <row r="35" spans="1:8">
      <c r="A35" t="s">
        <v>0</v>
      </c>
      <c r="B35" t="s">
        <v>1</v>
      </c>
      <c r="C35">
        <v>68101</v>
      </c>
      <c r="D35" s="2">
        <v>43997</v>
      </c>
      <c r="E35" t="s">
        <v>2</v>
      </c>
      <c r="F35" t="s">
        <v>4</v>
      </c>
      <c r="G35">
        <v>190</v>
      </c>
      <c r="H35" s="5">
        <v>2280</v>
      </c>
    </row>
    <row r="36" spans="1:8">
      <c r="A36" t="s">
        <v>0</v>
      </c>
      <c r="B36" t="s">
        <v>1</v>
      </c>
      <c r="C36">
        <v>68101</v>
      </c>
      <c r="D36" s="2">
        <v>43998</v>
      </c>
      <c r="E36" t="s">
        <v>2</v>
      </c>
      <c r="F36" t="s">
        <v>6</v>
      </c>
      <c r="G36">
        <v>140</v>
      </c>
      <c r="H36" s="5">
        <v>1400</v>
      </c>
    </row>
    <row r="37" spans="1:8">
      <c r="A37" t="s">
        <v>0</v>
      </c>
      <c r="B37" t="s">
        <v>1</v>
      </c>
      <c r="C37">
        <v>65627</v>
      </c>
      <c r="D37" s="2">
        <v>43999</v>
      </c>
      <c r="E37" t="s">
        <v>5</v>
      </c>
      <c r="F37" t="s">
        <v>3</v>
      </c>
      <c r="G37">
        <v>140</v>
      </c>
      <c r="H37" s="5">
        <v>1680</v>
      </c>
    </row>
    <row r="38" spans="1:8">
      <c r="A38" t="s">
        <v>0</v>
      </c>
      <c r="B38" t="s">
        <v>1</v>
      </c>
      <c r="C38">
        <v>65627</v>
      </c>
      <c r="D38" s="2">
        <v>44000</v>
      </c>
      <c r="E38" t="s">
        <v>5</v>
      </c>
      <c r="F38" t="s">
        <v>4</v>
      </c>
      <c r="G38">
        <v>160</v>
      </c>
      <c r="H38" s="5">
        <v>1920</v>
      </c>
    </row>
    <row r="39" spans="1:8">
      <c r="A39" t="s">
        <v>0</v>
      </c>
      <c r="B39" t="s">
        <v>1</v>
      </c>
      <c r="C39">
        <v>65629</v>
      </c>
      <c r="D39" s="2">
        <v>44001</v>
      </c>
      <c r="E39" t="s">
        <v>2</v>
      </c>
      <c r="F39" t="s">
        <v>3</v>
      </c>
      <c r="G39">
        <v>190</v>
      </c>
      <c r="H39" s="5">
        <v>2280</v>
      </c>
    </row>
    <row r="40" spans="1:8">
      <c r="A40" t="s">
        <v>0</v>
      </c>
      <c r="B40" t="s">
        <v>1</v>
      </c>
      <c r="C40">
        <v>65629</v>
      </c>
      <c r="D40" s="2">
        <v>44002</v>
      </c>
      <c r="E40" t="s">
        <v>2</v>
      </c>
      <c r="F40" t="s">
        <v>4</v>
      </c>
      <c r="G40">
        <v>130</v>
      </c>
      <c r="H40" s="5">
        <v>1560</v>
      </c>
    </row>
    <row r="41" spans="1:8">
      <c r="A41" t="s">
        <v>0</v>
      </c>
      <c r="B41" t="s">
        <v>1</v>
      </c>
      <c r="C41">
        <v>65629</v>
      </c>
      <c r="D41" s="2">
        <v>44003</v>
      </c>
      <c r="E41" t="s">
        <v>2</v>
      </c>
      <c r="F41" t="s">
        <v>6</v>
      </c>
      <c r="G41">
        <v>140</v>
      </c>
      <c r="H41" s="5">
        <v>1400</v>
      </c>
    </row>
    <row r="42" spans="1:8">
      <c r="A42" t="s">
        <v>0</v>
      </c>
      <c r="B42" t="s">
        <v>1</v>
      </c>
      <c r="C42">
        <v>65631</v>
      </c>
      <c r="D42" s="2">
        <v>44004</v>
      </c>
      <c r="E42" t="s">
        <v>5</v>
      </c>
      <c r="F42" t="s">
        <v>7</v>
      </c>
      <c r="G42">
        <v>190</v>
      </c>
      <c r="H42" s="5">
        <v>950</v>
      </c>
    </row>
    <row r="43" spans="1:8">
      <c r="A43" t="s">
        <v>0</v>
      </c>
      <c r="B43" t="s">
        <v>1</v>
      </c>
      <c r="C43">
        <v>65631</v>
      </c>
      <c r="D43" s="2">
        <v>44005</v>
      </c>
      <c r="E43" t="s">
        <v>5</v>
      </c>
      <c r="F43" t="s">
        <v>3</v>
      </c>
      <c r="G43">
        <v>120</v>
      </c>
      <c r="H43" s="5">
        <v>1440</v>
      </c>
    </row>
    <row r="44" spans="1:8">
      <c r="A44" t="s">
        <v>8</v>
      </c>
      <c r="B44" t="s">
        <v>1</v>
      </c>
      <c r="C44">
        <v>24030</v>
      </c>
      <c r="D44" s="2">
        <v>43983</v>
      </c>
      <c r="E44" t="s">
        <v>5</v>
      </c>
      <c r="F44" t="s">
        <v>9</v>
      </c>
      <c r="G44">
        <v>130</v>
      </c>
      <c r="H44" s="5">
        <v>1560</v>
      </c>
    </row>
    <row r="45" spans="1:8">
      <c r="A45" t="s">
        <v>8</v>
      </c>
      <c r="B45" t="s">
        <v>1</v>
      </c>
      <c r="C45">
        <v>24030</v>
      </c>
      <c r="D45" s="2">
        <v>43984</v>
      </c>
      <c r="E45" t="s">
        <v>5</v>
      </c>
      <c r="F45" t="s">
        <v>10</v>
      </c>
      <c r="G45">
        <v>30</v>
      </c>
      <c r="H45" s="5">
        <v>360</v>
      </c>
    </row>
    <row r="46" spans="1:8">
      <c r="A46" t="s">
        <v>8</v>
      </c>
      <c r="B46" t="s">
        <v>1</v>
      </c>
      <c r="C46">
        <v>24030</v>
      </c>
      <c r="D46" s="2">
        <v>43985</v>
      </c>
      <c r="E46" t="s">
        <v>5</v>
      </c>
      <c r="F46" t="s">
        <v>11</v>
      </c>
      <c r="G46">
        <v>60</v>
      </c>
      <c r="H46" s="5">
        <v>300</v>
      </c>
    </row>
    <row r="47" spans="1:8">
      <c r="A47" t="s">
        <v>8</v>
      </c>
      <c r="B47" t="s">
        <v>1</v>
      </c>
      <c r="C47">
        <v>24030</v>
      </c>
      <c r="D47" s="2">
        <v>43986</v>
      </c>
      <c r="E47" t="s">
        <v>5</v>
      </c>
      <c r="F47" t="s">
        <v>12</v>
      </c>
      <c r="G47">
        <v>80</v>
      </c>
      <c r="H47" s="5">
        <v>2240</v>
      </c>
    </row>
    <row r="48" spans="1:8">
      <c r="A48" t="s">
        <v>8</v>
      </c>
      <c r="B48" t="s">
        <v>1</v>
      </c>
      <c r="C48">
        <v>24031</v>
      </c>
      <c r="D48" s="2">
        <v>43987</v>
      </c>
      <c r="E48" t="s">
        <v>5</v>
      </c>
      <c r="F48" t="s">
        <v>9</v>
      </c>
      <c r="G48">
        <v>100</v>
      </c>
      <c r="H48" s="5">
        <v>1200</v>
      </c>
    </row>
    <row r="49" spans="1:8">
      <c r="A49" t="s">
        <v>8</v>
      </c>
      <c r="B49" t="s">
        <v>1</v>
      </c>
      <c r="C49">
        <v>24031</v>
      </c>
      <c r="D49" s="2">
        <v>43988</v>
      </c>
      <c r="E49" t="s">
        <v>5</v>
      </c>
      <c r="F49" t="s">
        <v>12</v>
      </c>
      <c r="G49">
        <v>20</v>
      </c>
      <c r="H49" s="5">
        <v>560</v>
      </c>
    </row>
    <row r="50" spans="1:8">
      <c r="A50" t="s">
        <v>8</v>
      </c>
      <c r="B50" t="s">
        <v>1</v>
      </c>
      <c r="C50">
        <v>24031</v>
      </c>
      <c r="D50" s="2">
        <v>43989</v>
      </c>
      <c r="E50" t="s">
        <v>5</v>
      </c>
      <c r="F50" t="s">
        <v>13</v>
      </c>
      <c r="G50">
        <v>100</v>
      </c>
      <c r="H50" s="5">
        <v>2500</v>
      </c>
    </row>
    <row r="51" spans="1:8">
      <c r="A51" t="s">
        <v>8</v>
      </c>
      <c r="B51" t="s">
        <v>1</v>
      </c>
      <c r="C51">
        <v>28112</v>
      </c>
      <c r="D51" s="2">
        <v>43990</v>
      </c>
      <c r="E51" t="s">
        <v>5</v>
      </c>
      <c r="F51" t="s">
        <v>14</v>
      </c>
      <c r="G51">
        <v>50</v>
      </c>
      <c r="H51" s="5">
        <v>1250</v>
      </c>
    </row>
    <row r="52" spans="1:8">
      <c r="A52" t="s">
        <v>8</v>
      </c>
      <c r="B52" t="s">
        <v>1</v>
      </c>
      <c r="C52">
        <v>28112</v>
      </c>
      <c r="D52" s="2">
        <v>43991</v>
      </c>
      <c r="E52" t="s">
        <v>5</v>
      </c>
      <c r="F52" t="s">
        <v>9</v>
      </c>
      <c r="G52">
        <v>40</v>
      </c>
      <c r="H52" s="5">
        <v>480</v>
      </c>
    </row>
    <row r="53" spans="1:8">
      <c r="A53" t="s">
        <v>8</v>
      </c>
      <c r="B53" t="s">
        <v>1</v>
      </c>
      <c r="C53">
        <v>28112</v>
      </c>
      <c r="D53" s="2">
        <v>43992</v>
      </c>
      <c r="E53" t="s">
        <v>5</v>
      </c>
      <c r="F53" t="s">
        <v>10</v>
      </c>
      <c r="G53">
        <v>70</v>
      </c>
      <c r="H53" s="5">
        <v>840</v>
      </c>
    </row>
    <row r="54" spans="1:8">
      <c r="A54" t="s">
        <v>8</v>
      </c>
      <c r="B54" t="s">
        <v>1</v>
      </c>
      <c r="C54">
        <v>28112</v>
      </c>
      <c r="D54" s="2">
        <v>43993</v>
      </c>
      <c r="E54" t="s">
        <v>5</v>
      </c>
      <c r="F54" t="s">
        <v>11</v>
      </c>
      <c r="G54">
        <v>70</v>
      </c>
      <c r="H54" s="5">
        <v>350</v>
      </c>
    </row>
    <row r="55" spans="1:8">
      <c r="A55" t="s">
        <v>8</v>
      </c>
      <c r="B55" t="s">
        <v>1</v>
      </c>
      <c r="C55">
        <v>28112</v>
      </c>
      <c r="D55" s="2">
        <v>43994</v>
      </c>
      <c r="E55" t="s">
        <v>5</v>
      </c>
      <c r="F55" t="s">
        <v>12</v>
      </c>
      <c r="G55">
        <v>10</v>
      </c>
      <c r="H55" s="5">
        <v>280</v>
      </c>
    </row>
    <row r="56" spans="1:8">
      <c r="A56" t="s">
        <v>8</v>
      </c>
      <c r="B56" t="s">
        <v>1</v>
      </c>
      <c r="C56">
        <v>28112</v>
      </c>
      <c r="D56" s="2">
        <v>43995</v>
      </c>
      <c r="E56" t="s">
        <v>5</v>
      </c>
      <c r="F56" t="s">
        <v>15</v>
      </c>
      <c r="G56">
        <v>80</v>
      </c>
      <c r="H56" s="5">
        <v>1440</v>
      </c>
    </row>
    <row r="57" spans="1:8">
      <c r="A57" t="s">
        <v>8</v>
      </c>
      <c r="B57" t="s">
        <v>1</v>
      </c>
      <c r="C57">
        <v>28112</v>
      </c>
      <c r="D57" s="2">
        <v>43996</v>
      </c>
      <c r="E57" t="s">
        <v>5</v>
      </c>
      <c r="F57" t="s">
        <v>16</v>
      </c>
      <c r="G57">
        <v>70</v>
      </c>
      <c r="H57" s="5">
        <v>1260</v>
      </c>
    </row>
    <row r="58" spans="1:8">
      <c r="A58" t="s">
        <v>8</v>
      </c>
      <c r="B58" t="s">
        <v>1</v>
      </c>
      <c r="C58">
        <v>25442</v>
      </c>
      <c r="D58" s="2">
        <v>43997</v>
      </c>
      <c r="E58" t="s">
        <v>2</v>
      </c>
      <c r="F58" t="s">
        <v>16</v>
      </c>
      <c r="G58">
        <v>70</v>
      </c>
      <c r="H58" s="5">
        <v>1260</v>
      </c>
    </row>
    <row r="59" spans="1:8">
      <c r="A59" t="s">
        <v>8</v>
      </c>
      <c r="B59" t="s">
        <v>1</v>
      </c>
      <c r="C59">
        <v>25442</v>
      </c>
      <c r="D59" s="2">
        <v>43998</v>
      </c>
      <c r="E59" t="s">
        <v>2</v>
      </c>
      <c r="F59" t="s">
        <v>15</v>
      </c>
      <c r="G59">
        <v>80</v>
      </c>
      <c r="H59" s="5">
        <v>1440</v>
      </c>
    </row>
    <row r="60" spans="1:8">
      <c r="A60" t="s">
        <v>8</v>
      </c>
      <c r="B60" t="s">
        <v>1</v>
      </c>
      <c r="C60">
        <v>25442</v>
      </c>
      <c r="D60" s="2">
        <v>43999</v>
      </c>
      <c r="E60" t="s">
        <v>2</v>
      </c>
      <c r="F60" t="s">
        <v>16</v>
      </c>
      <c r="G60">
        <v>70</v>
      </c>
      <c r="H60" s="5">
        <v>1260</v>
      </c>
    </row>
    <row r="61" spans="1:8">
      <c r="A61" t="s">
        <v>8</v>
      </c>
      <c r="B61" t="s">
        <v>1</v>
      </c>
      <c r="C61">
        <v>25442</v>
      </c>
      <c r="D61" s="2">
        <v>44000</v>
      </c>
      <c r="E61" t="s">
        <v>2</v>
      </c>
      <c r="F61" t="s">
        <v>17</v>
      </c>
      <c r="G61">
        <v>60</v>
      </c>
      <c r="H61" s="5">
        <v>360</v>
      </c>
    </row>
    <row r="62" spans="1:8">
      <c r="A62" t="s">
        <v>8</v>
      </c>
      <c r="B62" t="s">
        <v>1</v>
      </c>
      <c r="C62">
        <v>25442</v>
      </c>
      <c r="D62" s="2">
        <v>44001</v>
      </c>
      <c r="E62" t="s">
        <v>2</v>
      </c>
      <c r="F62" t="s">
        <v>11</v>
      </c>
      <c r="G62">
        <v>20</v>
      </c>
      <c r="H62" s="5">
        <v>100</v>
      </c>
    </row>
    <row r="63" spans="1:8">
      <c r="A63" t="s">
        <v>8</v>
      </c>
      <c r="B63" t="s">
        <v>1</v>
      </c>
      <c r="C63">
        <v>25442</v>
      </c>
      <c r="D63" s="2">
        <v>44002</v>
      </c>
      <c r="E63" t="s">
        <v>2</v>
      </c>
      <c r="F63" t="s">
        <v>9</v>
      </c>
      <c r="G63">
        <v>40</v>
      </c>
      <c r="H63" s="5">
        <v>480</v>
      </c>
    </row>
    <row r="64" spans="1:8">
      <c r="A64" t="s">
        <v>8</v>
      </c>
      <c r="B64" t="s">
        <v>1</v>
      </c>
      <c r="C64">
        <v>25442</v>
      </c>
      <c r="D64" s="2">
        <v>44003</v>
      </c>
      <c r="E64" t="s">
        <v>2</v>
      </c>
      <c r="F64" t="s">
        <v>10</v>
      </c>
      <c r="G64">
        <v>10</v>
      </c>
      <c r="H64" s="5">
        <v>120</v>
      </c>
    </row>
    <row r="65" spans="1:8">
      <c r="A65" t="s">
        <v>18</v>
      </c>
      <c r="B65" t="s">
        <v>19</v>
      </c>
      <c r="C65">
        <v>44030</v>
      </c>
      <c r="D65" s="2">
        <v>43983</v>
      </c>
      <c r="E65" t="s">
        <v>20</v>
      </c>
      <c r="F65" t="s">
        <v>12</v>
      </c>
      <c r="G65">
        <v>60</v>
      </c>
      <c r="H65" s="5">
        <v>1970</v>
      </c>
    </row>
    <row r="66" spans="1:8">
      <c r="A66" t="s">
        <v>18</v>
      </c>
      <c r="B66" t="s">
        <v>19</v>
      </c>
      <c r="C66">
        <v>44030</v>
      </c>
      <c r="D66" s="2">
        <v>43984</v>
      </c>
      <c r="E66" t="s">
        <v>20</v>
      </c>
      <c r="F66" t="s">
        <v>21</v>
      </c>
      <c r="G66">
        <v>60</v>
      </c>
      <c r="H66" s="5">
        <v>1970</v>
      </c>
    </row>
    <row r="67" spans="1:8">
      <c r="A67" t="s">
        <v>18</v>
      </c>
      <c r="B67" t="s">
        <v>19</v>
      </c>
      <c r="C67">
        <v>44032</v>
      </c>
      <c r="D67" s="2">
        <v>43983</v>
      </c>
      <c r="E67" t="s">
        <v>20</v>
      </c>
      <c r="F67" t="s">
        <v>12</v>
      </c>
      <c r="G67">
        <v>60</v>
      </c>
      <c r="H67" s="5">
        <v>1970</v>
      </c>
    </row>
    <row r="68" spans="1:8">
      <c r="A68" t="s">
        <v>18</v>
      </c>
      <c r="B68" t="s">
        <v>19</v>
      </c>
      <c r="C68">
        <v>44032</v>
      </c>
      <c r="D68" s="2">
        <v>43984</v>
      </c>
      <c r="E68" t="s">
        <v>20</v>
      </c>
      <c r="F68" t="s">
        <v>21</v>
      </c>
      <c r="G68">
        <v>70</v>
      </c>
      <c r="H68" s="5">
        <v>2300</v>
      </c>
    </row>
    <row r="69" spans="1:8">
      <c r="A69" t="s">
        <v>18</v>
      </c>
      <c r="B69" t="s">
        <v>19</v>
      </c>
      <c r="C69">
        <v>44031</v>
      </c>
      <c r="D69" s="2">
        <v>43983</v>
      </c>
      <c r="E69" t="s">
        <v>22</v>
      </c>
      <c r="F69" t="s">
        <v>12</v>
      </c>
      <c r="G69">
        <v>60</v>
      </c>
      <c r="H69" s="5">
        <v>1970</v>
      </c>
    </row>
    <row r="70" spans="1:8">
      <c r="A70" t="s">
        <v>18</v>
      </c>
      <c r="B70" t="s">
        <v>19</v>
      </c>
      <c r="C70">
        <v>44031</v>
      </c>
      <c r="D70" s="2">
        <v>43984</v>
      </c>
      <c r="E70" t="s">
        <v>22</v>
      </c>
      <c r="F70" t="s">
        <v>21</v>
      </c>
      <c r="G70">
        <v>50</v>
      </c>
      <c r="H70" s="5">
        <v>1640</v>
      </c>
    </row>
    <row r="71" spans="1:8">
      <c r="A71" t="s">
        <v>18</v>
      </c>
      <c r="B71" t="s">
        <v>19</v>
      </c>
      <c r="C71">
        <v>44031</v>
      </c>
      <c r="D71" s="2">
        <v>43989</v>
      </c>
      <c r="E71" t="s">
        <v>22</v>
      </c>
      <c r="F71" t="s">
        <v>23</v>
      </c>
      <c r="G71">
        <v>60</v>
      </c>
      <c r="H71" s="5">
        <v>4230</v>
      </c>
    </row>
    <row r="72" spans="1:8">
      <c r="A72" t="s">
        <v>18</v>
      </c>
      <c r="B72" t="s">
        <v>19</v>
      </c>
      <c r="C72">
        <v>48112</v>
      </c>
      <c r="D72" s="2">
        <v>43990</v>
      </c>
      <c r="E72" t="s">
        <v>20</v>
      </c>
      <c r="F72" t="s">
        <v>21</v>
      </c>
      <c r="G72">
        <v>60</v>
      </c>
      <c r="H72" s="5">
        <v>1970</v>
      </c>
    </row>
    <row r="73" spans="1:8">
      <c r="A73" t="s">
        <v>18</v>
      </c>
      <c r="B73" t="s">
        <v>19</v>
      </c>
      <c r="C73">
        <v>48112</v>
      </c>
      <c r="D73" s="2">
        <v>43991</v>
      </c>
      <c r="E73" t="s">
        <v>20</v>
      </c>
      <c r="F73" t="s">
        <v>23</v>
      </c>
      <c r="G73">
        <v>50</v>
      </c>
      <c r="H73" s="5">
        <v>3520</v>
      </c>
    </row>
    <row r="74" spans="1:8">
      <c r="A74" t="s">
        <v>18</v>
      </c>
      <c r="B74" t="s">
        <v>19</v>
      </c>
      <c r="C74">
        <v>48114</v>
      </c>
      <c r="D74" s="2">
        <v>43990</v>
      </c>
      <c r="E74" t="s">
        <v>22</v>
      </c>
      <c r="F74" t="s">
        <v>21</v>
      </c>
      <c r="G74">
        <v>60</v>
      </c>
      <c r="H74" s="5">
        <v>1970</v>
      </c>
    </row>
    <row r="75" spans="1:8">
      <c r="A75" t="s">
        <v>18</v>
      </c>
      <c r="B75" t="s">
        <v>19</v>
      </c>
      <c r="C75">
        <v>48114</v>
      </c>
      <c r="D75" s="2">
        <v>43991</v>
      </c>
      <c r="E75" t="s">
        <v>22</v>
      </c>
      <c r="F75" t="s">
        <v>23</v>
      </c>
      <c r="G75">
        <v>60</v>
      </c>
      <c r="H75" s="5">
        <v>4230</v>
      </c>
    </row>
    <row r="76" spans="1:8">
      <c r="A76" t="s">
        <v>18</v>
      </c>
      <c r="B76" t="s">
        <v>19</v>
      </c>
      <c r="C76">
        <v>48114</v>
      </c>
      <c r="D76" s="2">
        <v>43994</v>
      </c>
      <c r="E76" t="s">
        <v>22</v>
      </c>
      <c r="F76" t="s">
        <v>24</v>
      </c>
      <c r="G76">
        <v>80</v>
      </c>
      <c r="H76" s="5">
        <v>1880</v>
      </c>
    </row>
    <row r="77" spans="1:8">
      <c r="A77" t="s">
        <v>18</v>
      </c>
      <c r="B77" t="s">
        <v>19</v>
      </c>
      <c r="C77">
        <v>48116</v>
      </c>
      <c r="D77" s="2">
        <v>43990</v>
      </c>
      <c r="E77" t="s">
        <v>20</v>
      </c>
      <c r="F77" t="s">
        <v>21</v>
      </c>
      <c r="G77">
        <v>60</v>
      </c>
      <c r="H77" s="5">
        <v>1970</v>
      </c>
    </row>
    <row r="78" spans="1:8">
      <c r="A78" t="s">
        <v>18</v>
      </c>
      <c r="B78" t="s">
        <v>19</v>
      </c>
      <c r="C78">
        <v>48116</v>
      </c>
      <c r="D78" s="2">
        <v>43991</v>
      </c>
      <c r="E78" t="s">
        <v>20</v>
      </c>
      <c r="F78" t="s">
        <v>23</v>
      </c>
      <c r="G78">
        <v>60</v>
      </c>
      <c r="H78" s="5">
        <v>4230</v>
      </c>
    </row>
    <row r="79" spans="1:8">
      <c r="A79" t="s">
        <v>18</v>
      </c>
      <c r="B79" t="s">
        <v>19</v>
      </c>
      <c r="C79">
        <v>45442</v>
      </c>
      <c r="D79" s="2">
        <v>43997</v>
      </c>
      <c r="E79" t="s">
        <v>22</v>
      </c>
      <c r="F79" t="s">
        <v>12</v>
      </c>
      <c r="G79">
        <v>50</v>
      </c>
      <c r="H79" s="5">
        <v>1640</v>
      </c>
    </row>
    <row r="80" spans="1:8">
      <c r="A80" t="s">
        <v>18</v>
      </c>
      <c r="B80" t="s">
        <v>19</v>
      </c>
      <c r="C80">
        <v>45442</v>
      </c>
      <c r="D80" s="2">
        <v>43998</v>
      </c>
      <c r="E80" t="s">
        <v>22</v>
      </c>
      <c r="F80" t="s">
        <v>21</v>
      </c>
      <c r="G80">
        <v>60</v>
      </c>
      <c r="H80" s="5">
        <v>1970</v>
      </c>
    </row>
    <row r="81" spans="1:8">
      <c r="A81" t="s">
        <v>18</v>
      </c>
      <c r="B81" t="s">
        <v>19</v>
      </c>
      <c r="C81">
        <v>45444</v>
      </c>
      <c r="D81" s="2">
        <v>43997</v>
      </c>
      <c r="E81" t="s">
        <v>20</v>
      </c>
      <c r="F81" t="s">
        <v>12</v>
      </c>
      <c r="G81">
        <v>60</v>
      </c>
      <c r="H81" s="5">
        <v>1970</v>
      </c>
    </row>
    <row r="82" spans="1:8">
      <c r="A82" t="s">
        <v>18</v>
      </c>
      <c r="B82" t="s">
        <v>19</v>
      </c>
      <c r="C82">
        <v>45444</v>
      </c>
      <c r="D82" s="2">
        <v>43998</v>
      </c>
      <c r="E82" t="s">
        <v>20</v>
      </c>
      <c r="F82" t="s">
        <v>21</v>
      </c>
      <c r="G82">
        <v>70</v>
      </c>
      <c r="H82" s="5">
        <v>2300</v>
      </c>
    </row>
    <row r="83" spans="1:8">
      <c r="A83" t="s">
        <v>18</v>
      </c>
      <c r="B83" t="s">
        <v>19</v>
      </c>
      <c r="C83">
        <v>45444</v>
      </c>
      <c r="D83" s="2">
        <v>44001</v>
      </c>
      <c r="E83" t="s">
        <v>20</v>
      </c>
      <c r="F83" t="s">
        <v>23</v>
      </c>
      <c r="G83">
        <v>60</v>
      </c>
      <c r="H83" s="5">
        <v>4230</v>
      </c>
    </row>
    <row r="84" spans="1:8">
      <c r="A84" t="s">
        <v>18</v>
      </c>
      <c r="B84" t="s">
        <v>19</v>
      </c>
      <c r="C84">
        <v>45446</v>
      </c>
      <c r="D84" s="2">
        <v>43997</v>
      </c>
      <c r="E84" t="s">
        <v>22</v>
      </c>
      <c r="F84" t="s">
        <v>24</v>
      </c>
      <c r="G84">
        <v>80</v>
      </c>
      <c r="H84" s="5">
        <v>1880</v>
      </c>
    </row>
    <row r="85" spans="1:8">
      <c r="A85" t="s">
        <v>18</v>
      </c>
      <c r="B85" t="s">
        <v>19</v>
      </c>
      <c r="C85">
        <v>45446</v>
      </c>
      <c r="D85" s="2">
        <v>43998</v>
      </c>
      <c r="E85" t="s">
        <v>22</v>
      </c>
      <c r="F85" t="s">
        <v>12</v>
      </c>
      <c r="G85">
        <v>50</v>
      </c>
      <c r="H85" s="5">
        <v>1640</v>
      </c>
    </row>
    <row r="86" spans="1:8">
      <c r="A86" t="s">
        <v>18</v>
      </c>
      <c r="B86" t="s">
        <v>19</v>
      </c>
      <c r="C86">
        <v>44015</v>
      </c>
      <c r="D86" s="2">
        <v>44000</v>
      </c>
      <c r="E86" t="s">
        <v>20</v>
      </c>
      <c r="F86" t="s">
        <v>12</v>
      </c>
      <c r="G86">
        <v>60</v>
      </c>
      <c r="H86" s="5">
        <v>1970</v>
      </c>
    </row>
    <row r="87" spans="1:8">
      <c r="A87" t="s">
        <v>18</v>
      </c>
      <c r="B87" t="s">
        <v>19</v>
      </c>
      <c r="C87">
        <v>44015</v>
      </c>
      <c r="D87" s="2">
        <v>44005</v>
      </c>
      <c r="E87" t="s">
        <v>20</v>
      </c>
      <c r="F87" t="s">
        <v>21</v>
      </c>
      <c r="G87">
        <v>70</v>
      </c>
      <c r="H87" s="5">
        <v>2300</v>
      </c>
    </row>
    <row r="88" spans="1:8">
      <c r="A88" t="s">
        <v>18</v>
      </c>
      <c r="B88" t="s">
        <v>19</v>
      </c>
      <c r="C88">
        <v>44017</v>
      </c>
      <c r="D88" s="2">
        <v>43998</v>
      </c>
      <c r="E88" t="s">
        <v>20</v>
      </c>
      <c r="F88" t="s">
        <v>12</v>
      </c>
      <c r="G88">
        <v>70</v>
      </c>
      <c r="H88" s="5">
        <v>2300</v>
      </c>
    </row>
    <row r="89" spans="1:8">
      <c r="A89" t="s">
        <v>18</v>
      </c>
      <c r="B89" t="s">
        <v>19</v>
      </c>
      <c r="C89">
        <v>44017</v>
      </c>
      <c r="D89" s="2">
        <v>44007</v>
      </c>
      <c r="E89" t="s">
        <v>20</v>
      </c>
      <c r="F89" t="s">
        <v>21</v>
      </c>
      <c r="G89">
        <v>70</v>
      </c>
      <c r="H89" s="5">
        <v>2300</v>
      </c>
    </row>
    <row r="90" spans="1:8">
      <c r="A90" t="s">
        <v>18</v>
      </c>
      <c r="B90" t="s">
        <v>19</v>
      </c>
      <c r="C90">
        <v>44016</v>
      </c>
      <c r="D90" s="2">
        <v>43998</v>
      </c>
      <c r="E90" t="s">
        <v>22</v>
      </c>
      <c r="F90" t="s">
        <v>12</v>
      </c>
      <c r="G90">
        <v>70</v>
      </c>
      <c r="H90" s="5">
        <v>2300</v>
      </c>
    </row>
    <row r="91" spans="1:8">
      <c r="A91" t="s">
        <v>18</v>
      </c>
      <c r="B91" t="s">
        <v>19</v>
      </c>
      <c r="C91">
        <v>44016</v>
      </c>
      <c r="D91" s="2">
        <v>44000</v>
      </c>
      <c r="E91" t="s">
        <v>22</v>
      </c>
      <c r="F91" t="s">
        <v>21</v>
      </c>
      <c r="G91">
        <v>60</v>
      </c>
      <c r="H91" s="5">
        <v>1970</v>
      </c>
    </row>
    <row r="92" spans="1:8">
      <c r="A92" t="s">
        <v>18</v>
      </c>
      <c r="B92" t="s">
        <v>19</v>
      </c>
      <c r="C92">
        <v>44016</v>
      </c>
      <c r="D92" s="2">
        <v>44005</v>
      </c>
      <c r="E92" t="s">
        <v>22</v>
      </c>
      <c r="F92" t="s">
        <v>23</v>
      </c>
      <c r="G92">
        <v>50</v>
      </c>
      <c r="H92" s="5">
        <v>3520</v>
      </c>
    </row>
    <row r="93" spans="1:8">
      <c r="A93" t="s">
        <v>18</v>
      </c>
      <c r="B93" t="s">
        <v>19</v>
      </c>
      <c r="C93">
        <v>48097</v>
      </c>
      <c r="D93" s="2">
        <v>44011</v>
      </c>
      <c r="E93" t="s">
        <v>20</v>
      </c>
      <c r="F93" t="s">
        <v>21</v>
      </c>
      <c r="G93">
        <v>60</v>
      </c>
      <c r="H93" s="5">
        <v>1970</v>
      </c>
    </row>
    <row r="94" spans="1:8">
      <c r="A94" t="s">
        <v>18</v>
      </c>
      <c r="B94" t="s">
        <v>19</v>
      </c>
      <c r="C94">
        <v>48097</v>
      </c>
      <c r="D94" s="2">
        <v>44012</v>
      </c>
      <c r="E94" t="s">
        <v>20</v>
      </c>
      <c r="F94" t="s">
        <v>23</v>
      </c>
      <c r="G94">
        <v>70</v>
      </c>
      <c r="H94" s="5">
        <v>4930</v>
      </c>
    </row>
    <row r="95" spans="1:8">
      <c r="A95" t="s">
        <v>18</v>
      </c>
      <c r="B95" t="s">
        <v>19</v>
      </c>
      <c r="C95">
        <v>48099</v>
      </c>
      <c r="D95" s="2">
        <v>43997</v>
      </c>
      <c r="E95" t="s">
        <v>22</v>
      </c>
      <c r="F95" t="s">
        <v>21</v>
      </c>
      <c r="G95">
        <v>60</v>
      </c>
      <c r="H95" s="5">
        <v>1970</v>
      </c>
    </row>
    <row r="96" spans="1:8">
      <c r="A96" t="s">
        <v>18</v>
      </c>
      <c r="B96" t="s">
        <v>19</v>
      </c>
      <c r="C96">
        <v>48099</v>
      </c>
      <c r="D96" s="2">
        <v>43998</v>
      </c>
      <c r="E96" t="s">
        <v>22</v>
      </c>
      <c r="F96" t="s">
        <v>23</v>
      </c>
      <c r="G96">
        <v>60</v>
      </c>
      <c r="H96" s="5">
        <v>4230</v>
      </c>
    </row>
    <row r="97" spans="1:8">
      <c r="A97" t="s">
        <v>18</v>
      </c>
      <c r="B97" t="s">
        <v>19</v>
      </c>
      <c r="C97">
        <v>48099</v>
      </c>
      <c r="D97" s="2">
        <v>43999</v>
      </c>
      <c r="E97" t="s">
        <v>22</v>
      </c>
      <c r="F97" t="s">
        <v>24</v>
      </c>
      <c r="G97">
        <v>60</v>
      </c>
      <c r="H97" s="5">
        <v>1410</v>
      </c>
    </row>
    <row r="98" spans="1:8">
      <c r="A98" t="s">
        <v>18</v>
      </c>
      <c r="B98" t="s">
        <v>19</v>
      </c>
      <c r="C98">
        <v>48101</v>
      </c>
      <c r="D98" s="2">
        <v>44000</v>
      </c>
      <c r="E98" t="s">
        <v>20</v>
      </c>
      <c r="F98" t="s">
        <v>21</v>
      </c>
      <c r="G98">
        <v>60</v>
      </c>
      <c r="H98" s="5">
        <v>1970</v>
      </c>
    </row>
    <row r="99" spans="1:8">
      <c r="A99" t="s">
        <v>18</v>
      </c>
      <c r="B99" t="s">
        <v>19</v>
      </c>
      <c r="C99">
        <v>48101</v>
      </c>
      <c r="D99" s="2">
        <v>44001</v>
      </c>
      <c r="E99" t="s">
        <v>20</v>
      </c>
      <c r="F99" t="s">
        <v>23</v>
      </c>
      <c r="G99">
        <v>50</v>
      </c>
      <c r="H99" s="5">
        <v>3520</v>
      </c>
    </row>
    <row r="100" spans="1:8">
      <c r="A100" t="s">
        <v>18</v>
      </c>
      <c r="B100" t="s">
        <v>19</v>
      </c>
      <c r="C100">
        <v>45427</v>
      </c>
      <c r="D100" s="2">
        <v>44002</v>
      </c>
      <c r="E100" t="s">
        <v>22</v>
      </c>
      <c r="F100" t="s">
        <v>12</v>
      </c>
      <c r="G100">
        <v>70</v>
      </c>
      <c r="H100" s="5">
        <v>2300</v>
      </c>
    </row>
    <row r="101" spans="1:8">
      <c r="A101" t="s">
        <v>18</v>
      </c>
      <c r="B101" t="s">
        <v>19</v>
      </c>
      <c r="C101">
        <v>45427</v>
      </c>
      <c r="D101" s="2">
        <v>44003</v>
      </c>
      <c r="E101" t="s">
        <v>22</v>
      </c>
      <c r="F101" t="s">
        <v>21</v>
      </c>
      <c r="G101">
        <v>60</v>
      </c>
      <c r="H101" s="5">
        <v>1970</v>
      </c>
    </row>
    <row r="102" spans="1:8">
      <c r="A102" t="s">
        <v>18</v>
      </c>
      <c r="B102" t="s">
        <v>19</v>
      </c>
      <c r="C102">
        <v>45429</v>
      </c>
      <c r="D102" s="2">
        <v>44004</v>
      </c>
      <c r="E102" t="s">
        <v>20</v>
      </c>
      <c r="F102" t="s">
        <v>12</v>
      </c>
      <c r="G102">
        <v>80</v>
      </c>
      <c r="H102" s="5">
        <v>2630</v>
      </c>
    </row>
    <row r="103" spans="1:8">
      <c r="A103" t="s">
        <v>18</v>
      </c>
      <c r="B103" t="s">
        <v>19</v>
      </c>
      <c r="C103">
        <v>45429</v>
      </c>
      <c r="D103" s="2">
        <v>44005</v>
      </c>
      <c r="E103" t="s">
        <v>20</v>
      </c>
      <c r="F103" t="s">
        <v>21</v>
      </c>
      <c r="G103">
        <v>80</v>
      </c>
      <c r="H103" s="5">
        <v>2630</v>
      </c>
    </row>
    <row r="104" spans="1:8">
      <c r="A104" t="s">
        <v>18</v>
      </c>
      <c r="B104" t="s">
        <v>19</v>
      </c>
      <c r="C104">
        <v>45429</v>
      </c>
      <c r="D104" s="2">
        <v>44006</v>
      </c>
      <c r="E104" t="s">
        <v>20</v>
      </c>
      <c r="F104" t="s">
        <v>23</v>
      </c>
      <c r="G104">
        <v>50</v>
      </c>
      <c r="H104" s="5">
        <v>3520</v>
      </c>
    </row>
    <row r="105" spans="1:8">
      <c r="A105" t="s">
        <v>18</v>
      </c>
      <c r="B105" t="s">
        <v>19</v>
      </c>
      <c r="C105">
        <v>45431</v>
      </c>
      <c r="D105" s="2">
        <v>44007</v>
      </c>
      <c r="E105" t="s">
        <v>22</v>
      </c>
      <c r="F105" t="s">
        <v>24</v>
      </c>
      <c r="G105">
        <v>60</v>
      </c>
      <c r="H105" s="5">
        <v>1410</v>
      </c>
    </row>
    <row r="106" spans="1:8">
      <c r="A106" t="s">
        <v>18</v>
      </c>
      <c r="B106" t="s">
        <v>19</v>
      </c>
      <c r="C106">
        <v>45431</v>
      </c>
      <c r="D106" s="2">
        <v>44008</v>
      </c>
      <c r="E106" t="s">
        <v>22</v>
      </c>
      <c r="F106" t="s">
        <v>12</v>
      </c>
      <c r="G106">
        <v>60</v>
      </c>
      <c r="H106" s="5">
        <v>1970</v>
      </c>
    </row>
    <row r="107" spans="1:8">
      <c r="A107" t="s">
        <v>0</v>
      </c>
      <c r="B107" t="s">
        <v>1</v>
      </c>
      <c r="C107">
        <v>72030</v>
      </c>
      <c r="D107" s="2">
        <v>44013</v>
      </c>
      <c r="E107" t="s">
        <v>2</v>
      </c>
      <c r="F107" t="s">
        <v>3</v>
      </c>
      <c r="G107">
        <v>120</v>
      </c>
      <c r="H107" s="5">
        <v>1500</v>
      </c>
    </row>
    <row r="108" spans="1:8">
      <c r="A108" t="s">
        <v>0</v>
      </c>
      <c r="B108" t="s">
        <v>1</v>
      </c>
      <c r="C108">
        <v>72030</v>
      </c>
      <c r="D108" s="2">
        <v>44014</v>
      </c>
      <c r="E108" t="s">
        <v>2</v>
      </c>
      <c r="F108" t="s">
        <v>4</v>
      </c>
      <c r="G108">
        <v>150</v>
      </c>
      <c r="H108" s="5">
        <v>1780</v>
      </c>
    </row>
    <row r="109" spans="1:8">
      <c r="A109" t="s">
        <v>0</v>
      </c>
      <c r="B109" t="s">
        <v>1</v>
      </c>
      <c r="C109">
        <v>72030</v>
      </c>
      <c r="D109" s="2">
        <v>44013</v>
      </c>
      <c r="E109" t="s">
        <v>2</v>
      </c>
      <c r="F109" t="s">
        <v>3</v>
      </c>
      <c r="G109">
        <v>170</v>
      </c>
      <c r="H109" s="5">
        <v>2020</v>
      </c>
    </row>
    <row r="110" spans="1:8">
      <c r="A110" t="s">
        <v>0</v>
      </c>
      <c r="B110" t="s">
        <v>1</v>
      </c>
      <c r="C110">
        <v>72030</v>
      </c>
      <c r="D110" s="2">
        <v>44014</v>
      </c>
      <c r="E110" t="s">
        <v>2</v>
      </c>
      <c r="F110" t="s">
        <v>4</v>
      </c>
      <c r="G110">
        <v>140</v>
      </c>
      <c r="H110" s="5">
        <v>1660</v>
      </c>
    </row>
    <row r="111" spans="1:8">
      <c r="A111" t="s">
        <v>0</v>
      </c>
      <c r="B111" t="s">
        <v>1</v>
      </c>
      <c r="C111">
        <v>72030</v>
      </c>
      <c r="D111" s="2">
        <v>44013</v>
      </c>
      <c r="E111" t="s">
        <v>5</v>
      </c>
      <c r="F111" t="s">
        <v>3</v>
      </c>
      <c r="G111">
        <v>140</v>
      </c>
      <c r="H111" s="5">
        <v>1660</v>
      </c>
    </row>
    <row r="112" spans="1:8">
      <c r="A112" t="s">
        <v>0</v>
      </c>
      <c r="B112" t="s">
        <v>1</v>
      </c>
      <c r="C112">
        <v>72030</v>
      </c>
      <c r="D112" s="2">
        <v>44014</v>
      </c>
      <c r="E112" t="s">
        <v>5</v>
      </c>
      <c r="F112" t="s">
        <v>4</v>
      </c>
      <c r="G112">
        <v>150</v>
      </c>
      <c r="H112" s="5">
        <v>1780</v>
      </c>
    </row>
    <row r="113" spans="1:8">
      <c r="A113" t="s">
        <v>0</v>
      </c>
      <c r="B113" t="s">
        <v>1</v>
      </c>
      <c r="C113">
        <v>72030</v>
      </c>
      <c r="D113" s="2">
        <v>44019</v>
      </c>
      <c r="E113" t="s">
        <v>5</v>
      </c>
      <c r="F113" t="s">
        <v>6</v>
      </c>
      <c r="G113">
        <v>100</v>
      </c>
      <c r="H113" s="5">
        <v>980</v>
      </c>
    </row>
    <row r="114" spans="1:8">
      <c r="A114" t="s">
        <v>0</v>
      </c>
      <c r="B114" t="s">
        <v>1</v>
      </c>
      <c r="C114">
        <v>72030</v>
      </c>
      <c r="D114" s="2">
        <v>44020</v>
      </c>
      <c r="E114" t="s">
        <v>2</v>
      </c>
      <c r="F114" t="s">
        <v>4</v>
      </c>
      <c r="G114">
        <v>180</v>
      </c>
      <c r="H114" s="5">
        <v>2140</v>
      </c>
    </row>
    <row r="115" spans="1:8">
      <c r="A115" t="s">
        <v>0</v>
      </c>
      <c r="B115" t="s">
        <v>1</v>
      </c>
      <c r="C115">
        <v>72030</v>
      </c>
      <c r="D115" s="2">
        <v>44021</v>
      </c>
      <c r="E115" t="s">
        <v>2</v>
      </c>
      <c r="F115" t="s">
        <v>6</v>
      </c>
      <c r="G115">
        <v>120</v>
      </c>
      <c r="H115" s="5">
        <v>1180</v>
      </c>
    </row>
    <row r="116" spans="1:8">
      <c r="A116" t="s">
        <v>0</v>
      </c>
      <c r="B116" t="s">
        <v>1</v>
      </c>
      <c r="C116">
        <v>72030</v>
      </c>
      <c r="D116" s="2">
        <v>44022</v>
      </c>
      <c r="E116" t="s">
        <v>5</v>
      </c>
      <c r="F116" t="s">
        <v>4</v>
      </c>
      <c r="G116">
        <v>150</v>
      </c>
      <c r="H116" s="5">
        <v>1780</v>
      </c>
    </row>
    <row r="117" spans="1:8">
      <c r="A117" t="s">
        <v>0</v>
      </c>
      <c r="B117" t="s">
        <v>1</v>
      </c>
      <c r="C117">
        <v>72030</v>
      </c>
      <c r="D117" s="2">
        <v>44023</v>
      </c>
      <c r="E117" t="s">
        <v>5</v>
      </c>
      <c r="F117" t="s">
        <v>6</v>
      </c>
      <c r="G117">
        <v>190</v>
      </c>
      <c r="H117" s="5">
        <v>1880</v>
      </c>
    </row>
    <row r="118" spans="1:8">
      <c r="A118" t="s">
        <v>0</v>
      </c>
      <c r="B118" t="s">
        <v>1</v>
      </c>
      <c r="C118">
        <v>72030</v>
      </c>
      <c r="D118" s="2">
        <v>44024</v>
      </c>
      <c r="E118" t="s">
        <v>5</v>
      </c>
      <c r="F118" t="s">
        <v>7</v>
      </c>
      <c r="G118">
        <v>160</v>
      </c>
      <c r="H118" s="5">
        <v>780</v>
      </c>
    </row>
    <row r="119" spans="1:8">
      <c r="A119" t="s">
        <v>0</v>
      </c>
      <c r="B119" t="s">
        <v>1</v>
      </c>
      <c r="C119">
        <v>72030</v>
      </c>
      <c r="D119" s="2">
        <v>44025</v>
      </c>
      <c r="E119" t="s">
        <v>2</v>
      </c>
      <c r="F119" t="s">
        <v>4</v>
      </c>
      <c r="G119">
        <v>160</v>
      </c>
      <c r="H119" s="5">
        <v>1900</v>
      </c>
    </row>
    <row r="120" spans="1:8">
      <c r="A120" t="s">
        <v>0</v>
      </c>
      <c r="B120" t="s">
        <v>1</v>
      </c>
      <c r="C120">
        <v>72030</v>
      </c>
      <c r="D120" s="2">
        <v>44026</v>
      </c>
      <c r="E120" t="s">
        <v>2</v>
      </c>
      <c r="F120" t="s">
        <v>6</v>
      </c>
      <c r="G120">
        <v>190</v>
      </c>
      <c r="H120" s="5">
        <v>1880</v>
      </c>
    </row>
    <row r="121" spans="1:8">
      <c r="A121" t="s">
        <v>0</v>
      </c>
      <c r="B121" t="s">
        <v>1</v>
      </c>
      <c r="C121">
        <v>72030</v>
      </c>
      <c r="D121" s="2">
        <v>44027</v>
      </c>
      <c r="E121" t="s">
        <v>5</v>
      </c>
      <c r="F121" t="s">
        <v>3</v>
      </c>
      <c r="G121">
        <v>120</v>
      </c>
      <c r="H121" s="5">
        <v>1420</v>
      </c>
    </row>
    <row r="122" spans="1:8">
      <c r="A122" t="s">
        <v>0</v>
      </c>
      <c r="B122" t="s">
        <v>1</v>
      </c>
      <c r="C122">
        <v>72030</v>
      </c>
      <c r="D122" s="2">
        <v>44029</v>
      </c>
      <c r="E122" t="s">
        <v>5</v>
      </c>
      <c r="F122" t="s">
        <v>4</v>
      </c>
      <c r="G122">
        <v>110</v>
      </c>
      <c r="H122" s="5">
        <v>1300</v>
      </c>
    </row>
    <row r="123" spans="1:8">
      <c r="A123" t="s">
        <v>0</v>
      </c>
      <c r="B123" t="s">
        <v>1</v>
      </c>
      <c r="C123">
        <v>72030</v>
      </c>
      <c r="D123" s="2">
        <v>44014</v>
      </c>
      <c r="E123" t="s">
        <v>2</v>
      </c>
      <c r="F123" t="s">
        <v>3</v>
      </c>
      <c r="G123">
        <v>120</v>
      </c>
      <c r="H123" s="5">
        <v>1420</v>
      </c>
    </row>
    <row r="124" spans="1:8">
      <c r="A124" t="s">
        <v>0</v>
      </c>
      <c r="B124" t="s">
        <v>1</v>
      </c>
      <c r="C124">
        <v>72030</v>
      </c>
      <c r="D124" s="2">
        <v>44015</v>
      </c>
      <c r="E124" t="s">
        <v>2</v>
      </c>
      <c r="F124" t="s">
        <v>4</v>
      </c>
      <c r="G124">
        <v>140</v>
      </c>
      <c r="H124" s="5">
        <v>1660</v>
      </c>
    </row>
    <row r="125" spans="1:8">
      <c r="A125" t="s">
        <v>0</v>
      </c>
      <c r="B125" t="s">
        <v>1</v>
      </c>
      <c r="C125">
        <v>72030</v>
      </c>
      <c r="D125" s="2">
        <v>44016</v>
      </c>
      <c r="E125" t="s">
        <v>2</v>
      </c>
      <c r="F125" t="s">
        <v>6</v>
      </c>
      <c r="G125">
        <v>160</v>
      </c>
      <c r="H125" s="5">
        <v>1580</v>
      </c>
    </row>
    <row r="126" spans="1:8">
      <c r="A126" t="s">
        <v>0</v>
      </c>
      <c r="B126" t="s">
        <v>1</v>
      </c>
      <c r="C126">
        <v>72030</v>
      </c>
      <c r="D126" s="2">
        <v>44017</v>
      </c>
      <c r="E126" t="s">
        <v>5</v>
      </c>
      <c r="F126" t="s">
        <v>7</v>
      </c>
      <c r="G126">
        <v>120</v>
      </c>
      <c r="H126" s="5">
        <v>580</v>
      </c>
    </row>
    <row r="127" spans="1:8">
      <c r="A127" t="s">
        <v>0</v>
      </c>
      <c r="B127" t="s">
        <v>1</v>
      </c>
      <c r="C127">
        <v>72030</v>
      </c>
      <c r="D127" s="2">
        <v>44019</v>
      </c>
      <c r="E127" t="s">
        <v>5</v>
      </c>
      <c r="F127" t="s">
        <v>3</v>
      </c>
      <c r="G127">
        <v>200</v>
      </c>
      <c r="H127" s="5">
        <v>2380</v>
      </c>
    </row>
    <row r="128" spans="1:8">
      <c r="A128" t="s">
        <v>0</v>
      </c>
      <c r="B128" t="s">
        <v>1</v>
      </c>
      <c r="C128">
        <v>72030</v>
      </c>
      <c r="D128" s="2">
        <v>44022</v>
      </c>
      <c r="E128" t="s">
        <v>2</v>
      </c>
      <c r="F128" t="s">
        <v>3</v>
      </c>
      <c r="G128">
        <v>140</v>
      </c>
      <c r="H128" s="5">
        <v>1660</v>
      </c>
    </row>
    <row r="129" spans="1:8">
      <c r="A129" t="s">
        <v>0</v>
      </c>
      <c r="B129" t="s">
        <v>1</v>
      </c>
      <c r="C129">
        <v>72030</v>
      </c>
      <c r="D129" s="2">
        <v>44023</v>
      </c>
      <c r="E129" t="s">
        <v>2</v>
      </c>
      <c r="F129" t="s">
        <v>4</v>
      </c>
      <c r="G129">
        <v>140</v>
      </c>
      <c r="H129" s="5">
        <v>1660</v>
      </c>
    </row>
    <row r="130" spans="1:8">
      <c r="A130" t="s">
        <v>0</v>
      </c>
      <c r="B130" t="s">
        <v>1</v>
      </c>
      <c r="C130">
        <v>72030</v>
      </c>
      <c r="D130" s="2">
        <v>44024</v>
      </c>
      <c r="E130" t="s">
        <v>2</v>
      </c>
      <c r="F130" t="s">
        <v>3</v>
      </c>
      <c r="G130">
        <v>140</v>
      </c>
      <c r="H130" s="5">
        <v>1660</v>
      </c>
    </row>
    <row r="131" spans="1:8">
      <c r="A131" t="s">
        <v>0</v>
      </c>
      <c r="B131" t="s">
        <v>1</v>
      </c>
      <c r="C131">
        <v>72030</v>
      </c>
      <c r="D131" s="2">
        <v>44025</v>
      </c>
      <c r="E131" t="s">
        <v>2</v>
      </c>
      <c r="F131" t="s">
        <v>4</v>
      </c>
      <c r="G131">
        <v>140</v>
      </c>
      <c r="H131" s="5">
        <v>1660</v>
      </c>
    </row>
    <row r="132" spans="1:8">
      <c r="A132" t="s">
        <v>0</v>
      </c>
      <c r="B132" t="s">
        <v>1</v>
      </c>
      <c r="C132">
        <v>72030</v>
      </c>
      <c r="D132" s="2">
        <v>44026</v>
      </c>
      <c r="E132" t="s">
        <v>5</v>
      </c>
      <c r="F132" t="s">
        <v>3</v>
      </c>
      <c r="G132">
        <v>120</v>
      </c>
      <c r="H132" s="5">
        <v>1420</v>
      </c>
    </row>
    <row r="133" spans="1:8">
      <c r="A133" t="s">
        <v>0</v>
      </c>
      <c r="B133" t="s">
        <v>1</v>
      </c>
      <c r="C133">
        <v>72030</v>
      </c>
      <c r="D133" s="2">
        <v>44027</v>
      </c>
      <c r="E133" t="s">
        <v>5</v>
      </c>
      <c r="F133" t="s">
        <v>4</v>
      </c>
      <c r="G133">
        <v>130</v>
      </c>
      <c r="H133" s="5">
        <v>1540</v>
      </c>
    </row>
    <row r="134" spans="1:8">
      <c r="A134" t="s">
        <v>0</v>
      </c>
      <c r="B134" t="s">
        <v>1</v>
      </c>
      <c r="C134">
        <v>72030</v>
      </c>
      <c r="D134" s="2">
        <v>44029</v>
      </c>
      <c r="E134" t="s">
        <v>5</v>
      </c>
      <c r="F134" t="s">
        <v>6</v>
      </c>
      <c r="G134">
        <v>120</v>
      </c>
      <c r="H134" s="5">
        <v>1180</v>
      </c>
    </row>
    <row r="135" spans="1:8">
      <c r="A135" t="s">
        <v>0</v>
      </c>
      <c r="B135" t="s">
        <v>1</v>
      </c>
      <c r="C135">
        <v>72030</v>
      </c>
      <c r="D135" s="2">
        <v>44029</v>
      </c>
      <c r="E135" t="s">
        <v>2</v>
      </c>
      <c r="F135" t="s">
        <v>4</v>
      </c>
      <c r="G135">
        <v>140</v>
      </c>
      <c r="H135" s="5">
        <v>1660</v>
      </c>
    </row>
    <row r="136" spans="1:8">
      <c r="A136" t="s">
        <v>0</v>
      </c>
      <c r="B136" t="s">
        <v>1</v>
      </c>
      <c r="C136">
        <v>72030</v>
      </c>
      <c r="D136" s="2">
        <v>44030</v>
      </c>
      <c r="E136" t="s">
        <v>2</v>
      </c>
      <c r="F136" t="s">
        <v>6</v>
      </c>
      <c r="G136">
        <v>130</v>
      </c>
      <c r="H136" s="5">
        <v>1280</v>
      </c>
    </row>
    <row r="137" spans="1:8">
      <c r="A137" t="s">
        <v>0</v>
      </c>
      <c r="B137" t="s">
        <v>1</v>
      </c>
      <c r="C137">
        <v>72030</v>
      </c>
      <c r="D137" s="2">
        <v>44031</v>
      </c>
      <c r="E137" t="s">
        <v>5</v>
      </c>
      <c r="F137" t="s">
        <v>4</v>
      </c>
      <c r="G137">
        <v>120</v>
      </c>
      <c r="H137" s="5">
        <v>1420</v>
      </c>
    </row>
    <row r="138" spans="1:8">
      <c r="A138" t="s">
        <v>0</v>
      </c>
      <c r="B138" t="s">
        <v>1</v>
      </c>
      <c r="C138">
        <v>72030</v>
      </c>
      <c r="D138" s="2">
        <v>44032</v>
      </c>
      <c r="E138" t="s">
        <v>5</v>
      </c>
      <c r="F138" t="s">
        <v>6</v>
      </c>
      <c r="G138">
        <v>140</v>
      </c>
      <c r="H138" s="5">
        <v>1380</v>
      </c>
    </row>
    <row r="139" spans="1:8">
      <c r="A139" t="s">
        <v>0</v>
      </c>
      <c r="B139" t="s">
        <v>1</v>
      </c>
      <c r="C139">
        <v>72030</v>
      </c>
      <c r="D139" s="2">
        <v>44033</v>
      </c>
      <c r="E139" t="s">
        <v>5</v>
      </c>
      <c r="F139" t="s">
        <v>7</v>
      </c>
      <c r="G139">
        <v>170</v>
      </c>
      <c r="H139" s="5">
        <v>830</v>
      </c>
    </row>
    <row r="140" spans="1:8">
      <c r="A140" t="s">
        <v>0</v>
      </c>
      <c r="B140" t="s">
        <v>1</v>
      </c>
      <c r="C140">
        <v>72030</v>
      </c>
      <c r="D140" s="2">
        <v>44027</v>
      </c>
      <c r="E140" t="s">
        <v>2</v>
      </c>
      <c r="F140" t="s">
        <v>4</v>
      </c>
      <c r="G140">
        <v>190</v>
      </c>
      <c r="H140" s="5">
        <v>2260</v>
      </c>
    </row>
    <row r="141" spans="1:8">
      <c r="A141" t="s">
        <v>0</v>
      </c>
      <c r="B141" t="s">
        <v>1</v>
      </c>
      <c r="C141">
        <v>72030</v>
      </c>
      <c r="D141" s="2">
        <v>44029</v>
      </c>
      <c r="E141" t="s">
        <v>2</v>
      </c>
      <c r="F141" t="s">
        <v>6</v>
      </c>
      <c r="G141">
        <v>140</v>
      </c>
      <c r="H141" s="5">
        <v>1380</v>
      </c>
    </row>
    <row r="142" spans="1:8">
      <c r="A142" t="s">
        <v>0</v>
      </c>
      <c r="B142" t="s">
        <v>1</v>
      </c>
      <c r="C142">
        <v>72030</v>
      </c>
      <c r="D142" s="2">
        <v>44029</v>
      </c>
      <c r="E142" t="s">
        <v>5</v>
      </c>
      <c r="F142" t="s">
        <v>3</v>
      </c>
      <c r="G142">
        <v>140</v>
      </c>
      <c r="H142" s="5">
        <v>1660</v>
      </c>
    </row>
    <row r="143" spans="1:8">
      <c r="A143" t="s">
        <v>0</v>
      </c>
      <c r="B143" t="s">
        <v>1</v>
      </c>
      <c r="C143">
        <v>72030</v>
      </c>
      <c r="D143" s="2">
        <v>44030</v>
      </c>
      <c r="E143" t="s">
        <v>5</v>
      </c>
      <c r="F143" t="s">
        <v>4</v>
      </c>
      <c r="G143">
        <v>160</v>
      </c>
      <c r="H143" s="5">
        <v>1900</v>
      </c>
    </row>
    <row r="144" spans="1:8">
      <c r="A144" t="s">
        <v>0</v>
      </c>
      <c r="B144" t="s">
        <v>1</v>
      </c>
      <c r="C144">
        <v>72030</v>
      </c>
      <c r="D144" s="2">
        <v>44031</v>
      </c>
      <c r="E144" t="s">
        <v>2</v>
      </c>
      <c r="F144" t="s">
        <v>3</v>
      </c>
      <c r="G144">
        <v>190</v>
      </c>
      <c r="H144" s="5">
        <v>2260</v>
      </c>
    </row>
    <row r="145" spans="1:8">
      <c r="A145" t="s">
        <v>0</v>
      </c>
      <c r="B145" t="s">
        <v>1</v>
      </c>
      <c r="C145">
        <v>72030</v>
      </c>
      <c r="D145" s="2">
        <v>44032</v>
      </c>
      <c r="E145" t="s">
        <v>2</v>
      </c>
      <c r="F145" t="s">
        <v>4</v>
      </c>
      <c r="G145">
        <v>130</v>
      </c>
      <c r="H145" s="5">
        <v>1540</v>
      </c>
    </row>
    <row r="146" spans="1:8">
      <c r="A146" t="s">
        <v>0</v>
      </c>
      <c r="B146" t="s">
        <v>1</v>
      </c>
      <c r="C146">
        <v>72030</v>
      </c>
      <c r="D146" s="2">
        <v>44033</v>
      </c>
      <c r="E146" t="s">
        <v>2</v>
      </c>
      <c r="F146" t="s">
        <v>6</v>
      </c>
      <c r="G146">
        <v>140</v>
      </c>
      <c r="H146" s="5">
        <v>1380</v>
      </c>
    </row>
    <row r="147" spans="1:8">
      <c r="A147" t="s">
        <v>0</v>
      </c>
      <c r="B147" t="s">
        <v>1</v>
      </c>
      <c r="C147">
        <v>72030</v>
      </c>
      <c r="D147" s="2">
        <v>44034</v>
      </c>
      <c r="E147" t="s">
        <v>5</v>
      </c>
      <c r="F147" t="s">
        <v>7</v>
      </c>
      <c r="G147">
        <v>190</v>
      </c>
      <c r="H147" s="5">
        <v>930</v>
      </c>
    </row>
    <row r="148" spans="1:8">
      <c r="A148" t="s">
        <v>0</v>
      </c>
      <c r="B148" t="s">
        <v>1</v>
      </c>
      <c r="C148">
        <v>72030</v>
      </c>
      <c r="D148" s="2">
        <v>44035</v>
      </c>
      <c r="E148" t="s">
        <v>5</v>
      </c>
      <c r="F148" t="s">
        <v>3</v>
      </c>
      <c r="G148">
        <v>120</v>
      </c>
      <c r="H148" s="5">
        <v>1420</v>
      </c>
    </row>
    <row r="149" spans="1:8">
      <c r="A149" t="s">
        <v>8</v>
      </c>
      <c r="B149" t="s">
        <v>1</v>
      </c>
      <c r="C149">
        <v>72030</v>
      </c>
      <c r="D149" s="2">
        <v>44013</v>
      </c>
      <c r="E149" t="s">
        <v>5</v>
      </c>
      <c r="F149" t="s">
        <v>9</v>
      </c>
      <c r="G149">
        <v>130</v>
      </c>
      <c r="H149" s="5">
        <v>1540</v>
      </c>
    </row>
    <row r="150" spans="1:8">
      <c r="A150" t="s">
        <v>8</v>
      </c>
      <c r="B150" t="s">
        <v>1</v>
      </c>
      <c r="C150">
        <v>72030</v>
      </c>
      <c r="D150" s="2">
        <v>44014</v>
      </c>
      <c r="E150" t="s">
        <v>5</v>
      </c>
      <c r="F150" t="s">
        <v>10</v>
      </c>
      <c r="G150">
        <v>30</v>
      </c>
      <c r="H150" s="5">
        <v>340</v>
      </c>
    </row>
    <row r="151" spans="1:8">
      <c r="A151" t="s">
        <v>8</v>
      </c>
      <c r="B151" t="s">
        <v>1</v>
      </c>
      <c r="C151">
        <v>72030</v>
      </c>
      <c r="D151" s="2">
        <v>44015</v>
      </c>
      <c r="E151" t="s">
        <v>5</v>
      </c>
      <c r="F151" t="s">
        <v>11</v>
      </c>
      <c r="G151">
        <v>60</v>
      </c>
      <c r="H151" s="5">
        <v>280</v>
      </c>
    </row>
    <row r="152" spans="1:8">
      <c r="A152" t="s">
        <v>8</v>
      </c>
      <c r="B152" t="s">
        <v>1</v>
      </c>
      <c r="C152">
        <v>72030</v>
      </c>
      <c r="D152" s="2">
        <v>44016</v>
      </c>
      <c r="E152" t="s">
        <v>5</v>
      </c>
      <c r="F152" t="s">
        <v>12</v>
      </c>
      <c r="G152">
        <v>80</v>
      </c>
      <c r="H152" s="5">
        <v>2220</v>
      </c>
    </row>
    <row r="153" spans="1:8">
      <c r="A153" t="s">
        <v>8</v>
      </c>
      <c r="B153" t="s">
        <v>1</v>
      </c>
      <c r="C153">
        <v>72030</v>
      </c>
      <c r="D153" s="2">
        <v>44017</v>
      </c>
      <c r="E153" t="s">
        <v>5</v>
      </c>
      <c r="F153" t="s">
        <v>9</v>
      </c>
      <c r="G153">
        <v>100</v>
      </c>
      <c r="H153" s="5">
        <v>1180</v>
      </c>
    </row>
    <row r="154" spans="1:8">
      <c r="A154" t="s">
        <v>8</v>
      </c>
      <c r="B154" t="s">
        <v>1</v>
      </c>
      <c r="C154">
        <v>72030</v>
      </c>
      <c r="D154" s="2">
        <v>44019</v>
      </c>
      <c r="E154" t="s">
        <v>5</v>
      </c>
      <c r="F154" t="s">
        <v>12</v>
      </c>
      <c r="G154">
        <v>20</v>
      </c>
      <c r="H154" s="5">
        <v>540</v>
      </c>
    </row>
    <row r="155" spans="1:8">
      <c r="A155" t="s">
        <v>8</v>
      </c>
      <c r="B155" t="s">
        <v>1</v>
      </c>
      <c r="C155">
        <v>72030</v>
      </c>
      <c r="D155" s="2">
        <v>44019</v>
      </c>
      <c r="E155" t="s">
        <v>5</v>
      </c>
      <c r="F155" t="s">
        <v>13</v>
      </c>
      <c r="G155">
        <v>100</v>
      </c>
      <c r="H155" s="5">
        <v>2750</v>
      </c>
    </row>
    <row r="156" spans="1:8">
      <c r="A156" t="s">
        <v>8</v>
      </c>
      <c r="B156" t="s">
        <v>1</v>
      </c>
      <c r="C156">
        <v>72030</v>
      </c>
      <c r="D156" s="2">
        <v>44020</v>
      </c>
      <c r="E156" t="s">
        <v>5</v>
      </c>
      <c r="F156" t="s">
        <v>14</v>
      </c>
      <c r="G156">
        <v>50</v>
      </c>
      <c r="H156" s="5">
        <v>1230</v>
      </c>
    </row>
    <row r="157" spans="1:8">
      <c r="A157" t="s">
        <v>8</v>
      </c>
      <c r="B157" t="s">
        <v>1</v>
      </c>
      <c r="C157">
        <v>72030</v>
      </c>
      <c r="D157" s="2">
        <v>44021</v>
      </c>
      <c r="E157" t="s">
        <v>5</v>
      </c>
      <c r="F157" t="s">
        <v>9</v>
      </c>
      <c r="G157">
        <v>40</v>
      </c>
      <c r="H157" s="5">
        <v>460</v>
      </c>
    </row>
    <row r="158" spans="1:8">
      <c r="A158" t="s">
        <v>8</v>
      </c>
      <c r="B158" t="s">
        <v>1</v>
      </c>
      <c r="C158">
        <v>72030</v>
      </c>
      <c r="D158" s="2">
        <v>44022</v>
      </c>
      <c r="E158" t="s">
        <v>5</v>
      </c>
      <c r="F158" t="s">
        <v>10</v>
      </c>
      <c r="G158">
        <v>70</v>
      </c>
      <c r="H158" s="5">
        <v>820</v>
      </c>
    </row>
    <row r="159" spans="1:8">
      <c r="A159" t="s">
        <v>8</v>
      </c>
      <c r="B159" t="s">
        <v>1</v>
      </c>
      <c r="C159">
        <v>72030</v>
      </c>
      <c r="D159" s="2">
        <v>44023</v>
      </c>
      <c r="E159" t="s">
        <v>5</v>
      </c>
      <c r="F159" t="s">
        <v>11</v>
      </c>
      <c r="G159">
        <v>70</v>
      </c>
      <c r="H159" s="5">
        <v>330</v>
      </c>
    </row>
    <row r="160" spans="1:8">
      <c r="A160" t="s">
        <v>8</v>
      </c>
      <c r="B160" t="s">
        <v>1</v>
      </c>
      <c r="C160">
        <v>72030</v>
      </c>
      <c r="D160" s="2">
        <v>44024</v>
      </c>
      <c r="E160" t="s">
        <v>5</v>
      </c>
      <c r="F160" t="s">
        <v>12</v>
      </c>
      <c r="G160">
        <v>10</v>
      </c>
      <c r="H160" s="5">
        <v>260</v>
      </c>
    </row>
    <row r="161" spans="1:8">
      <c r="A161" t="s">
        <v>8</v>
      </c>
      <c r="B161" t="s">
        <v>1</v>
      </c>
      <c r="C161">
        <v>72030</v>
      </c>
      <c r="D161" s="2">
        <v>44025</v>
      </c>
      <c r="E161" t="s">
        <v>5</v>
      </c>
      <c r="F161" t="s">
        <v>15</v>
      </c>
      <c r="G161">
        <v>80</v>
      </c>
      <c r="H161" s="5">
        <v>1560</v>
      </c>
    </row>
    <row r="162" spans="1:8">
      <c r="A162" t="s">
        <v>8</v>
      </c>
      <c r="B162" t="s">
        <v>1</v>
      </c>
      <c r="C162">
        <v>72030</v>
      </c>
      <c r="D162" s="2">
        <v>44026</v>
      </c>
      <c r="E162" t="s">
        <v>5</v>
      </c>
      <c r="F162" t="s">
        <v>16</v>
      </c>
      <c r="G162">
        <v>70</v>
      </c>
      <c r="H162" s="5">
        <v>1240</v>
      </c>
    </row>
    <row r="163" spans="1:8">
      <c r="A163" t="s">
        <v>8</v>
      </c>
      <c r="B163" t="s">
        <v>1</v>
      </c>
      <c r="C163">
        <v>72030</v>
      </c>
      <c r="D163" s="2">
        <v>44027</v>
      </c>
      <c r="E163" t="s">
        <v>2</v>
      </c>
      <c r="F163" t="s">
        <v>16</v>
      </c>
      <c r="G163">
        <v>70</v>
      </c>
      <c r="H163" s="5">
        <v>1240</v>
      </c>
    </row>
    <row r="164" spans="1:8">
      <c r="A164" t="s">
        <v>8</v>
      </c>
      <c r="B164" t="s">
        <v>1</v>
      </c>
      <c r="C164">
        <v>72030</v>
      </c>
      <c r="D164" s="2">
        <v>44029</v>
      </c>
      <c r="E164" t="s">
        <v>2</v>
      </c>
      <c r="F164" t="s">
        <v>15</v>
      </c>
      <c r="G164">
        <v>80</v>
      </c>
      <c r="H164" s="5">
        <v>1420</v>
      </c>
    </row>
    <row r="165" spans="1:8">
      <c r="A165" t="s">
        <v>8</v>
      </c>
      <c r="B165" t="s">
        <v>1</v>
      </c>
      <c r="C165">
        <v>72030</v>
      </c>
      <c r="D165" s="2">
        <v>44029</v>
      </c>
      <c r="E165" t="s">
        <v>2</v>
      </c>
      <c r="F165" t="s">
        <v>16</v>
      </c>
      <c r="G165">
        <v>70</v>
      </c>
      <c r="H165" s="5">
        <v>1240</v>
      </c>
    </row>
    <row r="166" spans="1:8">
      <c r="A166" t="s">
        <v>8</v>
      </c>
      <c r="B166" t="s">
        <v>1</v>
      </c>
      <c r="C166">
        <v>72030</v>
      </c>
      <c r="D166" s="2">
        <v>44030</v>
      </c>
      <c r="E166" t="s">
        <v>2</v>
      </c>
      <c r="F166" t="s">
        <v>17</v>
      </c>
      <c r="G166">
        <v>60</v>
      </c>
      <c r="H166" s="5">
        <v>420</v>
      </c>
    </row>
    <row r="167" spans="1:8">
      <c r="A167" t="s">
        <v>8</v>
      </c>
      <c r="B167" t="s">
        <v>1</v>
      </c>
      <c r="C167">
        <v>72030</v>
      </c>
      <c r="D167" s="2">
        <v>44031</v>
      </c>
      <c r="E167" t="s">
        <v>2</v>
      </c>
      <c r="F167" t="s">
        <v>11</v>
      </c>
      <c r="G167">
        <v>20</v>
      </c>
      <c r="H167" s="5">
        <v>80</v>
      </c>
    </row>
    <row r="168" spans="1:8">
      <c r="A168" t="s">
        <v>8</v>
      </c>
      <c r="B168" t="s">
        <v>1</v>
      </c>
      <c r="C168">
        <v>72030</v>
      </c>
      <c r="D168" s="2">
        <v>44032</v>
      </c>
      <c r="E168" t="s">
        <v>2</v>
      </c>
      <c r="F168" t="s">
        <v>9</v>
      </c>
      <c r="G168">
        <v>40</v>
      </c>
      <c r="H168" s="5">
        <v>460</v>
      </c>
    </row>
    <row r="169" spans="1:8">
      <c r="A169" t="s">
        <v>8</v>
      </c>
      <c r="B169" t="s">
        <v>1</v>
      </c>
      <c r="C169">
        <v>72030</v>
      </c>
      <c r="D169" s="2">
        <v>44033</v>
      </c>
      <c r="E169" t="s">
        <v>2</v>
      </c>
      <c r="F169" t="s">
        <v>10</v>
      </c>
      <c r="G169">
        <v>10</v>
      </c>
      <c r="H169" s="5">
        <v>100</v>
      </c>
    </row>
    <row r="170" spans="1:8">
      <c r="A170" t="s">
        <v>18</v>
      </c>
      <c r="B170" t="s">
        <v>19</v>
      </c>
      <c r="C170">
        <v>72030</v>
      </c>
      <c r="D170" s="2">
        <v>44013</v>
      </c>
      <c r="E170" t="s">
        <v>20</v>
      </c>
      <c r="F170" t="s">
        <v>12</v>
      </c>
      <c r="G170">
        <v>60</v>
      </c>
      <c r="H170" s="5">
        <v>1950</v>
      </c>
    </row>
    <row r="171" spans="1:8">
      <c r="A171" t="s">
        <v>18</v>
      </c>
      <c r="B171" t="s">
        <v>19</v>
      </c>
      <c r="C171">
        <v>72030</v>
      </c>
      <c r="D171" s="2">
        <v>44014</v>
      </c>
      <c r="E171" t="s">
        <v>20</v>
      </c>
      <c r="F171" t="s">
        <v>21</v>
      </c>
      <c r="G171">
        <v>60</v>
      </c>
      <c r="H171" s="5">
        <v>1950</v>
      </c>
    </row>
    <row r="172" spans="1:8">
      <c r="A172" t="s">
        <v>18</v>
      </c>
      <c r="B172" t="s">
        <v>19</v>
      </c>
      <c r="C172">
        <v>72030</v>
      </c>
      <c r="D172" s="2">
        <v>44013</v>
      </c>
      <c r="E172" t="s">
        <v>20</v>
      </c>
      <c r="F172" t="s">
        <v>12</v>
      </c>
      <c r="G172">
        <v>60</v>
      </c>
      <c r="H172" s="5">
        <v>1950</v>
      </c>
    </row>
    <row r="173" spans="1:8">
      <c r="A173" t="s">
        <v>18</v>
      </c>
      <c r="B173" t="s">
        <v>19</v>
      </c>
      <c r="C173">
        <v>72030</v>
      </c>
      <c r="D173" s="2">
        <v>44014</v>
      </c>
      <c r="E173" t="s">
        <v>20</v>
      </c>
      <c r="F173" t="s">
        <v>21</v>
      </c>
      <c r="G173">
        <v>70</v>
      </c>
      <c r="H173" s="5">
        <v>2280</v>
      </c>
    </row>
    <row r="174" spans="1:8">
      <c r="A174" t="s">
        <v>18</v>
      </c>
      <c r="B174" t="s">
        <v>19</v>
      </c>
      <c r="C174">
        <v>72030</v>
      </c>
      <c r="D174" s="2">
        <v>44013</v>
      </c>
      <c r="E174" t="s">
        <v>22</v>
      </c>
      <c r="F174" t="s">
        <v>12</v>
      </c>
      <c r="G174">
        <v>60</v>
      </c>
      <c r="H174" s="5">
        <v>1950</v>
      </c>
    </row>
    <row r="175" spans="1:8">
      <c r="A175" t="s">
        <v>18</v>
      </c>
      <c r="B175" t="s">
        <v>19</v>
      </c>
      <c r="C175">
        <v>72030</v>
      </c>
      <c r="D175" s="2">
        <v>44014</v>
      </c>
      <c r="E175" t="s">
        <v>22</v>
      </c>
      <c r="F175" t="s">
        <v>21</v>
      </c>
      <c r="G175">
        <v>50</v>
      </c>
      <c r="H175" s="5">
        <v>1620</v>
      </c>
    </row>
    <row r="176" spans="1:8">
      <c r="A176" t="s">
        <v>18</v>
      </c>
      <c r="B176" t="s">
        <v>19</v>
      </c>
      <c r="C176">
        <v>72030</v>
      </c>
      <c r="D176" s="2">
        <v>44019</v>
      </c>
      <c r="E176" t="s">
        <v>22</v>
      </c>
      <c r="F176" t="s">
        <v>23</v>
      </c>
      <c r="G176">
        <v>60</v>
      </c>
      <c r="H176" s="5">
        <v>4210</v>
      </c>
    </row>
    <row r="177" spans="1:8">
      <c r="A177" t="s">
        <v>18</v>
      </c>
      <c r="B177" t="s">
        <v>19</v>
      </c>
      <c r="C177">
        <v>72030</v>
      </c>
      <c r="D177" s="2">
        <v>44020</v>
      </c>
      <c r="E177" t="s">
        <v>20</v>
      </c>
      <c r="F177" t="s">
        <v>21</v>
      </c>
      <c r="G177">
        <v>60</v>
      </c>
      <c r="H177" s="5">
        <v>1950</v>
      </c>
    </row>
    <row r="178" spans="1:8">
      <c r="A178" t="s">
        <v>18</v>
      </c>
      <c r="B178" t="s">
        <v>19</v>
      </c>
      <c r="C178">
        <v>72030</v>
      </c>
      <c r="D178" s="2">
        <v>44021</v>
      </c>
      <c r="E178" t="s">
        <v>20</v>
      </c>
      <c r="F178" t="s">
        <v>23</v>
      </c>
      <c r="G178">
        <v>50</v>
      </c>
      <c r="H178" s="5">
        <v>3500</v>
      </c>
    </row>
    <row r="179" spans="1:8">
      <c r="A179" t="s">
        <v>18</v>
      </c>
      <c r="B179" t="s">
        <v>19</v>
      </c>
      <c r="C179">
        <v>72030</v>
      </c>
      <c r="D179" s="2">
        <v>44020</v>
      </c>
      <c r="E179" t="s">
        <v>22</v>
      </c>
      <c r="F179" t="s">
        <v>21</v>
      </c>
      <c r="G179">
        <v>60</v>
      </c>
      <c r="H179" s="5">
        <v>1950</v>
      </c>
    </row>
    <row r="180" spans="1:8">
      <c r="A180" t="s">
        <v>18</v>
      </c>
      <c r="B180" t="s">
        <v>19</v>
      </c>
      <c r="C180">
        <v>72030</v>
      </c>
      <c r="D180" s="2">
        <v>44021</v>
      </c>
      <c r="E180" t="s">
        <v>22</v>
      </c>
      <c r="F180" t="s">
        <v>23</v>
      </c>
      <c r="G180">
        <v>60</v>
      </c>
      <c r="H180" s="5">
        <v>4210</v>
      </c>
    </row>
    <row r="181" spans="1:8">
      <c r="A181" t="s">
        <v>18</v>
      </c>
      <c r="B181" t="s">
        <v>19</v>
      </c>
      <c r="C181">
        <v>72030</v>
      </c>
      <c r="D181" s="2">
        <v>44024</v>
      </c>
      <c r="E181" t="s">
        <v>22</v>
      </c>
      <c r="F181" t="s">
        <v>24</v>
      </c>
      <c r="G181">
        <v>80</v>
      </c>
      <c r="H181" s="5">
        <v>2500</v>
      </c>
    </row>
    <row r="182" spans="1:8">
      <c r="A182" t="s">
        <v>18</v>
      </c>
      <c r="B182" t="s">
        <v>19</v>
      </c>
      <c r="C182">
        <v>72030</v>
      </c>
      <c r="D182" s="2">
        <v>44020</v>
      </c>
      <c r="E182" t="s">
        <v>20</v>
      </c>
      <c r="F182" t="s">
        <v>21</v>
      </c>
      <c r="G182">
        <v>60</v>
      </c>
      <c r="H182" s="5">
        <v>1950</v>
      </c>
    </row>
    <row r="183" spans="1:8">
      <c r="A183" t="s">
        <v>18</v>
      </c>
      <c r="B183" t="s">
        <v>19</v>
      </c>
      <c r="C183">
        <v>72030</v>
      </c>
      <c r="D183" s="2">
        <v>44021</v>
      </c>
      <c r="E183" t="s">
        <v>20</v>
      </c>
      <c r="F183" t="s">
        <v>23</v>
      </c>
      <c r="G183">
        <v>60</v>
      </c>
      <c r="H183" s="5">
        <v>4210</v>
      </c>
    </row>
    <row r="184" spans="1:8">
      <c r="A184" t="s">
        <v>18</v>
      </c>
      <c r="B184" t="s">
        <v>19</v>
      </c>
      <c r="C184">
        <v>72030</v>
      </c>
      <c r="D184" s="2">
        <v>44027</v>
      </c>
      <c r="E184" t="s">
        <v>22</v>
      </c>
      <c r="F184" t="s">
        <v>12</v>
      </c>
      <c r="G184">
        <v>50</v>
      </c>
      <c r="H184" s="5">
        <v>1620</v>
      </c>
    </row>
    <row r="185" spans="1:8">
      <c r="A185" t="s">
        <v>18</v>
      </c>
      <c r="B185" t="s">
        <v>19</v>
      </c>
      <c r="C185">
        <v>72030</v>
      </c>
      <c r="D185" s="2">
        <v>44029</v>
      </c>
      <c r="E185" t="s">
        <v>22</v>
      </c>
      <c r="F185" t="s">
        <v>21</v>
      </c>
      <c r="G185">
        <v>60</v>
      </c>
      <c r="H185" s="5">
        <v>2350</v>
      </c>
    </row>
    <row r="186" spans="1:8">
      <c r="A186" t="s">
        <v>18</v>
      </c>
      <c r="B186" t="s">
        <v>19</v>
      </c>
      <c r="C186">
        <v>72030</v>
      </c>
      <c r="D186" s="2">
        <v>44027</v>
      </c>
      <c r="E186" t="s">
        <v>20</v>
      </c>
      <c r="F186" t="s">
        <v>12</v>
      </c>
      <c r="G186">
        <v>60</v>
      </c>
      <c r="H186" s="5">
        <v>1950</v>
      </c>
    </row>
    <row r="187" spans="1:8">
      <c r="A187" t="s">
        <v>18</v>
      </c>
      <c r="B187" t="s">
        <v>19</v>
      </c>
      <c r="C187">
        <v>72030</v>
      </c>
      <c r="D187" s="2">
        <v>44029</v>
      </c>
      <c r="E187" t="s">
        <v>20</v>
      </c>
      <c r="F187" t="s">
        <v>21</v>
      </c>
      <c r="G187">
        <v>70</v>
      </c>
      <c r="H187" s="5">
        <v>2280</v>
      </c>
    </row>
    <row r="188" spans="1:8">
      <c r="A188" t="s">
        <v>18</v>
      </c>
      <c r="B188" t="s">
        <v>19</v>
      </c>
      <c r="C188">
        <v>72030</v>
      </c>
      <c r="D188" s="2">
        <v>44031</v>
      </c>
      <c r="E188" t="s">
        <v>20</v>
      </c>
      <c r="F188" t="s">
        <v>23</v>
      </c>
      <c r="G188">
        <v>60</v>
      </c>
      <c r="H188" s="5">
        <v>4210</v>
      </c>
    </row>
    <row r="189" spans="1:8">
      <c r="A189" t="s">
        <v>18</v>
      </c>
      <c r="B189" t="s">
        <v>19</v>
      </c>
      <c r="C189">
        <v>72030</v>
      </c>
      <c r="D189" s="2">
        <v>44027</v>
      </c>
      <c r="E189" t="s">
        <v>22</v>
      </c>
      <c r="F189" t="s">
        <v>24</v>
      </c>
      <c r="G189">
        <v>80</v>
      </c>
      <c r="H189" s="5">
        <v>1860</v>
      </c>
    </row>
    <row r="190" spans="1:8">
      <c r="A190" t="s">
        <v>18</v>
      </c>
      <c r="B190" t="s">
        <v>19</v>
      </c>
      <c r="C190">
        <v>72030</v>
      </c>
      <c r="D190" s="2">
        <v>44029</v>
      </c>
      <c r="E190" t="s">
        <v>22</v>
      </c>
      <c r="F190" t="s">
        <v>12</v>
      </c>
      <c r="G190">
        <v>50</v>
      </c>
      <c r="H190" s="5">
        <v>1620</v>
      </c>
    </row>
    <row r="191" spans="1:8">
      <c r="A191" t="s">
        <v>18</v>
      </c>
      <c r="B191" t="s">
        <v>19</v>
      </c>
      <c r="C191">
        <v>72030</v>
      </c>
      <c r="D191" s="2">
        <v>44030</v>
      </c>
      <c r="E191" t="s">
        <v>20</v>
      </c>
      <c r="F191" t="s">
        <v>12</v>
      </c>
      <c r="G191">
        <v>60</v>
      </c>
      <c r="H191" s="5">
        <v>1950</v>
      </c>
    </row>
    <row r="192" spans="1:8">
      <c r="A192" t="s">
        <v>18</v>
      </c>
      <c r="B192" t="s">
        <v>19</v>
      </c>
      <c r="C192">
        <v>72030</v>
      </c>
      <c r="D192" s="2">
        <v>44035</v>
      </c>
      <c r="E192" t="s">
        <v>20</v>
      </c>
      <c r="F192" t="s">
        <v>21</v>
      </c>
      <c r="G192">
        <v>70</v>
      </c>
      <c r="H192" s="5">
        <v>2280</v>
      </c>
    </row>
    <row r="193" spans="1:8">
      <c r="A193" t="s">
        <v>18</v>
      </c>
      <c r="B193" t="s">
        <v>19</v>
      </c>
      <c r="C193">
        <v>72030</v>
      </c>
      <c r="D193" s="2">
        <v>44029</v>
      </c>
      <c r="E193" t="s">
        <v>20</v>
      </c>
      <c r="F193" t="s">
        <v>12</v>
      </c>
      <c r="G193">
        <v>70</v>
      </c>
      <c r="H193" s="5">
        <v>2280</v>
      </c>
    </row>
    <row r="194" spans="1:8">
      <c r="A194" t="s">
        <v>18</v>
      </c>
      <c r="B194" t="s">
        <v>19</v>
      </c>
      <c r="C194">
        <v>72030</v>
      </c>
      <c r="D194" s="2">
        <v>44037</v>
      </c>
      <c r="E194" t="s">
        <v>20</v>
      </c>
      <c r="F194" t="s">
        <v>21</v>
      </c>
      <c r="G194">
        <v>70</v>
      </c>
      <c r="H194" s="5">
        <v>2280</v>
      </c>
    </row>
    <row r="195" spans="1:8">
      <c r="A195" t="s">
        <v>18</v>
      </c>
      <c r="B195" t="s">
        <v>19</v>
      </c>
      <c r="C195">
        <v>72030</v>
      </c>
      <c r="D195" s="2">
        <v>44029</v>
      </c>
      <c r="E195" t="s">
        <v>22</v>
      </c>
      <c r="F195" t="s">
        <v>12</v>
      </c>
      <c r="G195">
        <v>70</v>
      </c>
      <c r="H195" s="5">
        <v>2280</v>
      </c>
    </row>
    <row r="196" spans="1:8">
      <c r="A196" t="s">
        <v>18</v>
      </c>
      <c r="B196" t="s">
        <v>19</v>
      </c>
      <c r="C196">
        <v>72030</v>
      </c>
      <c r="D196" s="2">
        <v>44030</v>
      </c>
      <c r="E196" t="s">
        <v>22</v>
      </c>
      <c r="F196" t="s">
        <v>21</v>
      </c>
      <c r="G196">
        <v>60</v>
      </c>
      <c r="H196" s="5">
        <v>1950</v>
      </c>
    </row>
    <row r="197" spans="1:8">
      <c r="A197" t="s">
        <v>18</v>
      </c>
      <c r="B197" t="s">
        <v>19</v>
      </c>
      <c r="C197">
        <v>72030</v>
      </c>
      <c r="D197" s="2">
        <v>44035</v>
      </c>
      <c r="E197" t="s">
        <v>22</v>
      </c>
      <c r="F197" t="s">
        <v>23</v>
      </c>
      <c r="G197">
        <v>50</v>
      </c>
      <c r="H197" s="5">
        <v>3500</v>
      </c>
    </row>
    <row r="198" spans="1:8">
      <c r="A198" t="s">
        <v>18</v>
      </c>
      <c r="B198" t="s">
        <v>19</v>
      </c>
      <c r="C198">
        <v>72030</v>
      </c>
      <c r="D198" s="2">
        <v>44041</v>
      </c>
      <c r="E198" t="s">
        <v>20</v>
      </c>
      <c r="F198" t="s">
        <v>21</v>
      </c>
      <c r="G198">
        <v>60</v>
      </c>
      <c r="H198" s="5">
        <v>1950</v>
      </c>
    </row>
    <row r="199" spans="1:8">
      <c r="A199" t="s">
        <v>18</v>
      </c>
      <c r="B199" t="s">
        <v>19</v>
      </c>
      <c r="C199">
        <v>72030</v>
      </c>
      <c r="D199" s="2">
        <v>44042</v>
      </c>
      <c r="E199" t="s">
        <v>20</v>
      </c>
      <c r="F199" t="s">
        <v>23</v>
      </c>
      <c r="G199">
        <v>70</v>
      </c>
      <c r="H199" s="5">
        <v>4910</v>
      </c>
    </row>
    <row r="200" spans="1:8">
      <c r="A200" t="s">
        <v>18</v>
      </c>
      <c r="B200" t="s">
        <v>19</v>
      </c>
      <c r="C200">
        <v>72030</v>
      </c>
      <c r="D200" s="2">
        <v>44027</v>
      </c>
      <c r="E200" t="s">
        <v>22</v>
      </c>
      <c r="F200" t="s">
        <v>21</v>
      </c>
      <c r="G200">
        <v>60</v>
      </c>
      <c r="H200" s="5">
        <v>1950</v>
      </c>
    </row>
    <row r="201" spans="1:8">
      <c r="A201" t="s">
        <v>18</v>
      </c>
      <c r="B201" t="s">
        <v>19</v>
      </c>
      <c r="C201">
        <v>72030</v>
      </c>
      <c r="D201" s="2">
        <v>44029</v>
      </c>
      <c r="E201" t="s">
        <v>22</v>
      </c>
      <c r="F201" t="s">
        <v>23</v>
      </c>
      <c r="G201">
        <v>60</v>
      </c>
      <c r="H201" s="5">
        <v>4210</v>
      </c>
    </row>
    <row r="202" spans="1:8">
      <c r="A202" t="s">
        <v>18</v>
      </c>
      <c r="B202" t="s">
        <v>19</v>
      </c>
      <c r="C202">
        <v>72030</v>
      </c>
      <c r="D202" s="2">
        <v>44029</v>
      </c>
      <c r="E202" t="s">
        <v>22</v>
      </c>
      <c r="F202" t="s">
        <v>24</v>
      </c>
      <c r="G202">
        <v>60</v>
      </c>
      <c r="H202" s="5">
        <v>1390</v>
      </c>
    </row>
    <row r="203" spans="1:8">
      <c r="A203" t="s">
        <v>18</v>
      </c>
      <c r="B203" t="s">
        <v>19</v>
      </c>
      <c r="C203">
        <v>72030</v>
      </c>
      <c r="D203" s="2">
        <v>44030</v>
      </c>
      <c r="E203" t="s">
        <v>20</v>
      </c>
      <c r="F203" t="s">
        <v>21</v>
      </c>
      <c r="G203">
        <v>60</v>
      </c>
      <c r="H203" s="5">
        <v>1950</v>
      </c>
    </row>
    <row r="204" spans="1:8">
      <c r="A204" t="s">
        <v>18</v>
      </c>
      <c r="B204" t="s">
        <v>19</v>
      </c>
      <c r="C204">
        <v>72030</v>
      </c>
      <c r="D204" s="2">
        <v>44031</v>
      </c>
      <c r="E204" t="s">
        <v>20</v>
      </c>
      <c r="F204" t="s">
        <v>23</v>
      </c>
      <c r="G204">
        <v>50</v>
      </c>
      <c r="H204" s="5">
        <v>3500</v>
      </c>
    </row>
    <row r="205" spans="1:8">
      <c r="A205" t="s">
        <v>18</v>
      </c>
      <c r="B205" t="s">
        <v>19</v>
      </c>
      <c r="C205">
        <v>72030</v>
      </c>
      <c r="D205" s="2">
        <v>44032</v>
      </c>
      <c r="E205" t="s">
        <v>22</v>
      </c>
      <c r="F205" t="s">
        <v>12</v>
      </c>
      <c r="G205">
        <v>70</v>
      </c>
      <c r="H205" s="5">
        <v>2280</v>
      </c>
    </row>
    <row r="206" spans="1:8">
      <c r="A206" t="s">
        <v>18</v>
      </c>
      <c r="B206" t="s">
        <v>19</v>
      </c>
      <c r="C206">
        <v>72030</v>
      </c>
      <c r="D206" s="2">
        <v>44033</v>
      </c>
      <c r="E206" t="s">
        <v>22</v>
      </c>
      <c r="F206" t="s">
        <v>21</v>
      </c>
      <c r="G206">
        <v>60</v>
      </c>
      <c r="H206" s="5">
        <v>1950</v>
      </c>
    </row>
    <row r="207" spans="1:8">
      <c r="A207" t="s">
        <v>18</v>
      </c>
      <c r="B207" t="s">
        <v>19</v>
      </c>
      <c r="C207">
        <v>72030</v>
      </c>
      <c r="D207" s="2">
        <v>44034</v>
      </c>
      <c r="E207" t="s">
        <v>20</v>
      </c>
      <c r="F207" t="s">
        <v>12</v>
      </c>
      <c r="G207">
        <v>80</v>
      </c>
      <c r="H207" s="5">
        <v>2610</v>
      </c>
    </row>
    <row r="208" spans="1:8">
      <c r="A208" t="s">
        <v>18</v>
      </c>
      <c r="B208" t="s">
        <v>19</v>
      </c>
      <c r="C208">
        <v>72030</v>
      </c>
      <c r="D208" s="2">
        <v>44035</v>
      </c>
      <c r="E208" t="s">
        <v>20</v>
      </c>
      <c r="F208" t="s">
        <v>21</v>
      </c>
      <c r="G208">
        <v>80</v>
      </c>
      <c r="H208" s="5">
        <v>2610</v>
      </c>
    </row>
    <row r="209" spans="1:8">
      <c r="A209" t="s">
        <v>18</v>
      </c>
      <c r="B209" t="s">
        <v>19</v>
      </c>
      <c r="C209">
        <v>72030</v>
      </c>
      <c r="D209" s="2">
        <v>44036</v>
      </c>
      <c r="E209" t="s">
        <v>20</v>
      </c>
      <c r="F209" t="s">
        <v>23</v>
      </c>
      <c r="G209">
        <v>50</v>
      </c>
      <c r="H209" s="5">
        <v>3500</v>
      </c>
    </row>
    <row r="210" spans="1:8">
      <c r="A210" t="s">
        <v>18</v>
      </c>
      <c r="B210" t="s">
        <v>19</v>
      </c>
      <c r="C210">
        <v>72030</v>
      </c>
      <c r="D210" s="2">
        <v>44037</v>
      </c>
      <c r="E210" t="s">
        <v>22</v>
      </c>
      <c r="F210" t="s">
        <v>24</v>
      </c>
      <c r="G210">
        <v>60</v>
      </c>
      <c r="H210" s="5">
        <v>1390</v>
      </c>
    </row>
    <row r="211" spans="1:8">
      <c r="A211" t="s">
        <v>18</v>
      </c>
      <c r="B211" t="s">
        <v>19</v>
      </c>
      <c r="C211">
        <v>72030</v>
      </c>
      <c r="D211" s="2">
        <v>44039</v>
      </c>
      <c r="E211" t="s">
        <v>22</v>
      </c>
      <c r="F211" t="s">
        <v>12</v>
      </c>
      <c r="G211">
        <v>60</v>
      </c>
      <c r="H211" s="5">
        <v>1950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8FC8-EF79-414D-A2DC-39F57CC25F7B}">
  <dimension ref="A3:E21"/>
  <sheetViews>
    <sheetView showGridLines="0" workbookViewId="0"/>
  </sheetViews>
  <sheetFormatPr defaultRowHeight="14.6"/>
  <cols>
    <col min="1" max="1" width="26.3828125" bestFit="1" customWidth="1"/>
    <col min="2" max="2" width="10.15234375" bestFit="1" customWidth="1"/>
    <col min="3" max="3" width="10.3828125" bestFit="1" customWidth="1"/>
    <col min="4" max="4" width="10.15234375" bestFit="1" customWidth="1"/>
    <col min="5" max="5" width="10.3828125" bestFit="1" customWidth="1"/>
    <col min="6" max="28" width="14.69140625" bestFit="1" customWidth="1"/>
    <col min="29" max="29" width="8" bestFit="1" customWidth="1"/>
    <col min="30" max="55" width="5.53515625" bestFit="1" customWidth="1"/>
    <col min="56" max="56" width="7.3828125" bestFit="1" customWidth="1"/>
    <col min="57" max="57" width="10.15234375" bestFit="1" customWidth="1"/>
  </cols>
  <sheetData>
    <row r="3" spans="1:5">
      <c r="B3" s="6" t="s">
        <v>35</v>
      </c>
      <c r="C3" s="6" t="s">
        <v>36</v>
      </c>
    </row>
    <row r="4" spans="1:5">
      <c r="B4" t="s">
        <v>33</v>
      </c>
      <c r="D4" t="s">
        <v>34</v>
      </c>
    </row>
    <row r="5" spans="1:5">
      <c r="A5" s="6" t="s">
        <v>30</v>
      </c>
      <c r="B5" t="s">
        <v>38</v>
      </c>
      <c r="C5" t="s">
        <v>37</v>
      </c>
      <c r="D5" t="s">
        <v>38</v>
      </c>
      <c r="E5" t="s">
        <v>37</v>
      </c>
    </row>
    <row r="6" spans="1:5">
      <c r="A6" t="s">
        <v>12</v>
      </c>
      <c r="B6" s="5">
        <v>27710</v>
      </c>
      <c r="C6" s="5"/>
      <c r="D6" s="5">
        <v>27410</v>
      </c>
      <c r="E6">
        <v>-300</v>
      </c>
    </row>
    <row r="7" spans="1:5">
      <c r="A7" t="s">
        <v>21</v>
      </c>
      <c r="B7" s="5">
        <v>33170</v>
      </c>
      <c r="D7" s="5">
        <v>33250</v>
      </c>
      <c r="E7">
        <v>80</v>
      </c>
    </row>
    <row r="8" spans="1:5">
      <c r="A8" t="s">
        <v>11</v>
      </c>
      <c r="B8" s="5">
        <v>750</v>
      </c>
      <c r="D8" s="5">
        <v>690</v>
      </c>
      <c r="E8">
        <v>-60</v>
      </c>
    </row>
    <row r="9" spans="1:5">
      <c r="A9" t="s">
        <v>13</v>
      </c>
      <c r="B9" s="5">
        <v>2500</v>
      </c>
      <c r="D9" s="5">
        <v>2750</v>
      </c>
      <c r="E9">
        <v>250</v>
      </c>
    </row>
    <row r="10" spans="1:5">
      <c r="A10" t="s">
        <v>14</v>
      </c>
      <c r="B10" s="5">
        <v>1250</v>
      </c>
      <c r="D10" s="5">
        <v>1230</v>
      </c>
      <c r="E10">
        <v>-20</v>
      </c>
    </row>
    <row r="11" spans="1:5">
      <c r="A11" t="s">
        <v>16</v>
      </c>
      <c r="B11" s="5">
        <v>3780</v>
      </c>
      <c r="D11" s="5">
        <v>3720</v>
      </c>
      <c r="E11">
        <v>-60</v>
      </c>
    </row>
    <row r="12" spans="1:5">
      <c r="A12" t="s">
        <v>15</v>
      </c>
      <c r="B12" s="5">
        <v>2880</v>
      </c>
      <c r="D12" s="5">
        <v>2980</v>
      </c>
      <c r="E12">
        <v>100</v>
      </c>
    </row>
    <row r="13" spans="1:5">
      <c r="A13" t="s">
        <v>10</v>
      </c>
      <c r="B13" s="5">
        <v>1320</v>
      </c>
      <c r="D13" s="5">
        <v>1260</v>
      </c>
      <c r="E13">
        <v>-60</v>
      </c>
    </row>
    <row r="14" spans="1:5">
      <c r="A14" t="s">
        <v>9</v>
      </c>
      <c r="B14" s="5">
        <v>3720</v>
      </c>
      <c r="D14" s="5">
        <v>3640</v>
      </c>
      <c r="E14">
        <v>-80</v>
      </c>
    </row>
    <row r="15" spans="1:5">
      <c r="A15" t="s">
        <v>23</v>
      </c>
      <c r="B15" s="5">
        <v>40160</v>
      </c>
      <c r="D15" s="5">
        <v>39960</v>
      </c>
      <c r="E15">
        <v>-200</v>
      </c>
    </row>
    <row r="16" spans="1:5">
      <c r="A16" t="s">
        <v>24</v>
      </c>
      <c r="B16" s="5">
        <v>6580</v>
      </c>
      <c r="D16" s="5">
        <v>7140</v>
      </c>
      <c r="E16">
        <v>560</v>
      </c>
    </row>
    <row r="17" spans="1:5">
      <c r="A17" t="s">
        <v>17</v>
      </c>
      <c r="B17" s="5">
        <v>360</v>
      </c>
      <c r="D17" s="5">
        <v>420</v>
      </c>
      <c r="E17">
        <v>60</v>
      </c>
    </row>
    <row r="18" spans="1:5">
      <c r="A18" t="s">
        <v>7</v>
      </c>
      <c r="B18" s="5">
        <v>3200</v>
      </c>
      <c r="D18" s="5">
        <v>3120</v>
      </c>
      <c r="E18">
        <v>-80</v>
      </c>
    </row>
    <row r="19" spans="1:5">
      <c r="A19" t="s">
        <v>6</v>
      </c>
      <c r="B19" s="5">
        <v>14300</v>
      </c>
      <c r="D19" s="5">
        <v>14100</v>
      </c>
      <c r="E19">
        <v>-200</v>
      </c>
    </row>
    <row r="20" spans="1:5">
      <c r="A20" t="s">
        <v>4</v>
      </c>
      <c r="B20" s="5">
        <v>27960</v>
      </c>
      <c r="D20" s="5">
        <v>27640</v>
      </c>
      <c r="E20">
        <v>-320</v>
      </c>
    </row>
    <row r="21" spans="1:5">
      <c r="A21" t="s">
        <v>3</v>
      </c>
      <c r="B21" s="5">
        <v>20640</v>
      </c>
      <c r="D21" s="5">
        <v>20480</v>
      </c>
      <c r="E21">
        <v>-160</v>
      </c>
    </row>
  </sheetData>
  <pageMargins left="0.7" right="0.7" top="0.75" bottom="0.75" header="0.3" footer="0.3"/>
  <pageSetup orientation="portrait" horizontalDpi="4294967295" verticalDpi="4294967295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7664E-9E3E-4904-BB0C-BBD19A51C5D5}">
  <dimension ref="A3:C19"/>
  <sheetViews>
    <sheetView showGridLines="0" workbookViewId="0"/>
  </sheetViews>
  <sheetFormatPr defaultRowHeight="14.6"/>
  <cols>
    <col min="1" max="1" width="26.3828125" bestFit="1" customWidth="1"/>
    <col min="2" max="2" width="10.15234375" bestFit="1" customWidth="1"/>
    <col min="3" max="3" width="12.3046875" customWidth="1"/>
  </cols>
  <sheetData>
    <row r="3" spans="1:3">
      <c r="A3" s="6" t="s">
        <v>30</v>
      </c>
      <c r="B3" t="s">
        <v>38</v>
      </c>
      <c r="C3" t="s">
        <v>39</v>
      </c>
    </row>
    <row r="4" spans="1:3">
      <c r="A4" t="s">
        <v>12</v>
      </c>
      <c r="B4" s="5">
        <v>55120</v>
      </c>
      <c r="C4">
        <v>55120</v>
      </c>
    </row>
    <row r="5" spans="1:3">
      <c r="A5" t="s">
        <v>21</v>
      </c>
      <c r="B5" s="5">
        <v>66420</v>
      </c>
      <c r="C5">
        <v>66420</v>
      </c>
    </row>
    <row r="6" spans="1:3">
      <c r="A6" t="s">
        <v>11</v>
      </c>
      <c r="B6" s="5">
        <v>1440</v>
      </c>
      <c r="C6">
        <v>1440</v>
      </c>
    </row>
    <row r="7" spans="1:3">
      <c r="A7" t="s">
        <v>13</v>
      </c>
      <c r="B7" s="5">
        <v>5250</v>
      </c>
      <c r="C7">
        <v>5250</v>
      </c>
    </row>
    <row r="8" spans="1:3">
      <c r="A8" t="s">
        <v>14</v>
      </c>
      <c r="B8" s="5">
        <v>2480</v>
      </c>
      <c r="C8">
        <v>2480</v>
      </c>
    </row>
    <row r="9" spans="1:3">
      <c r="A9" t="s">
        <v>16</v>
      </c>
      <c r="B9" s="5">
        <v>7500</v>
      </c>
      <c r="C9">
        <v>7500</v>
      </c>
    </row>
    <row r="10" spans="1:3">
      <c r="A10" t="s">
        <v>15</v>
      </c>
      <c r="B10" s="5">
        <v>5860</v>
      </c>
      <c r="C10">
        <v>5860</v>
      </c>
    </row>
    <row r="11" spans="1:3">
      <c r="A11" t="s">
        <v>10</v>
      </c>
      <c r="B11" s="5">
        <v>2580</v>
      </c>
      <c r="C11">
        <v>2580</v>
      </c>
    </row>
    <row r="12" spans="1:3">
      <c r="A12" t="s">
        <v>9</v>
      </c>
      <c r="B12" s="5">
        <v>7360</v>
      </c>
      <c r="C12">
        <v>7360</v>
      </c>
    </row>
    <row r="13" spans="1:3">
      <c r="A13" t="s">
        <v>23</v>
      </c>
      <c r="B13" s="5">
        <v>80120</v>
      </c>
      <c r="C13">
        <v>80120</v>
      </c>
    </row>
    <row r="14" spans="1:3">
      <c r="A14" t="s">
        <v>24</v>
      </c>
      <c r="B14" s="5">
        <v>13720</v>
      </c>
      <c r="C14">
        <v>13720</v>
      </c>
    </row>
    <row r="15" spans="1:3">
      <c r="A15" t="s">
        <v>17</v>
      </c>
      <c r="B15" s="5">
        <v>780</v>
      </c>
      <c r="C15">
        <v>780</v>
      </c>
    </row>
    <row r="16" spans="1:3">
      <c r="A16" t="s">
        <v>7</v>
      </c>
      <c r="B16" s="5">
        <v>6320</v>
      </c>
      <c r="C16">
        <v>6320</v>
      </c>
    </row>
    <row r="17" spans="1:3">
      <c r="A17" t="s">
        <v>6</v>
      </c>
      <c r="B17" s="5">
        <v>28400</v>
      </c>
      <c r="C17">
        <v>28400</v>
      </c>
    </row>
    <row r="18" spans="1:3">
      <c r="A18" t="s">
        <v>4</v>
      </c>
      <c r="B18" s="5">
        <v>55600</v>
      </c>
      <c r="C18">
        <v>55600</v>
      </c>
    </row>
    <row r="19" spans="1:3">
      <c r="A19" t="s">
        <v>3</v>
      </c>
      <c r="B19" s="5">
        <v>41120</v>
      </c>
      <c r="C19">
        <v>41120</v>
      </c>
    </row>
  </sheetData>
  <conditionalFormatting pivot="1" sqref="C4:C19">
    <cfRule type="dataBar" priority="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{FFBDAC08-6183-448C-A82B-6493511B9122}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FFBDAC08-6183-448C-A82B-6493511B91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C4:C19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D990-8D37-4675-92C7-8FF0E33DF0FF}">
  <dimension ref="A3:E21"/>
  <sheetViews>
    <sheetView showGridLines="0" workbookViewId="0"/>
  </sheetViews>
  <sheetFormatPr defaultRowHeight="14.6"/>
  <cols>
    <col min="1" max="1" width="26.3828125" bestFit="1" customWidth="1"/>
    <col min="2" max="2" width="10.15234375" bestFit="1" customWidth="1"/>
    <col min="3" max="3" width="10.3828125" bestFit="1" customWidth="1"/>
    <col min="4" max="4" width="10.15234375" bestFit="1" customWidth="1"/>
    <col min="5" max="5" width="10.3828125" bestFit="1" customWidth="1"/>
  </cols>
  <sheetData>
    <row r="3" spans="1:5">
      <c r="B3" s="6" t="s">
        <v>35</v>
      </c>
      <c r="C3" s="6" t="s">
        <v>36</v>
      </c>
    </row>
    <row r="4" spans="1:5">
      <c r="B4" t="s">
        <v>33</v>
      </c>
      <c r="D4" t="s">
        <v>34</v>
      </c>
    </row>
    <row r="5" spans="1:5">
      <c r="A5" s="6" t="s">
        <v>30</v>
      </c>
      <c r="B5" t="s">
        <v>38</v>
      </c>
      <c r="C5" t="s">
        <v>37</v>
      </c>
      <c r="D5" t="s">
        <v>38</v>
      </c>
      <c r="E5" t="s">
        <v>37</v>
      </c>
    </row>
    <row r="6" spans="1:5">
      <c r="A6" t="s">
        <v>12</v>
      </c>
      <c r="B6" s="5">
        <v>27710</v>
      </c>
      <c r="C6" s="7"/>
      <c r="D6" s="5">
        <v>27410</v>
      </c>
      <c r="E6" s="7">
        <v>-300</v>
      </c>
    </row>
    <row r="7" spans="1:5">
      <c r="A7" t="s">
        <v>21</v>
      </c>
      <c r="B7" s="5">
        <v>33170</v>
      </c>
      <c r="C7" s="7"/>
      <c r="D7" s="5">
        <v>33250</v>
      </c>
      <c r="E7" s="7">
        <v>80</v>
      </c>
    </row>
    <row r="8" spans="1:5">
      <c r="A8" t="s">
        <v>11</v>
      </c>
      <c r="B8" s="5">
        <v>750</v>
      </c>
      <c r="C8" s="7"/>
      <c r="D8" s="5">
        <v>690</v>
      </c>
      <c r="E8" s="7">
        <v>-60</v>
      </c>
    </row>
    <row r="9" spans="1:5">
      <c r="A9" t="s">
        <v>13</v>
      </c>
      <c r="B9" s="5">
        <v>2500</v>
      </c>
      <c r="C9" s="7"/>
      <c r="D9" s="5">
        <v>2750</v>
      </c>
      <c r="E9" s="7">
        <v>250</v>
      </c>
    </row>
    <row r="10" spans="1:5">
      <c r="A10" t="s">
        <v>14</v>
      </c>
      <c r="B10" s="5">
        <v>1250</v>
      </c>
      <c r="C10" s="7"/>
      <c r="D10" s="5">
        <v>1230</v>
      </c>
      <c r="E10" s="7">
        <v>-20</v>
      </c>
    </row>
    <row r="11" spans="1:5">
      <c r="A11" t="s">
        <v>16</v>
      </c>
      <c r="B11" s="5">
        <v>3780</v>
      </c>
      <c r="C11" s="7"/>
      <c r="D11" s="5">
        <v>3720</v>
      </c>
      <c r="E11" s="7">
        <v>-60</v>
      </c>
    </row>
    <row r="12" spans="1:5">
      <c r="A12" t="s">
        <v>15</v>
      </c>
      <c r="B12" s="5">
        <v>2880</v>
      </c>
      <c r="C12" s="7"/>
      <c r="D12" s="5">
        <v>2980</v>
      </c>
      <c r="E12" s="7">
        <v>100</v>
      </c>
    </row>
    <row r="13" spans="1:5">
      <c r="A13" t="s">
        <v>10</v>
      </c>
      <c r="B13" s="5">
        <v>1320</v>
      </c>
      <c r="C13" s="7"/>
      <c r="D13" s="5">
        <v>1260</v>
      </c>
      <c r="E13" s="7">
        <v>-60</v>
      </c>
    </row>
    <row r="14" spans="1:5">
      <c r="A14" t="s">
        <v>9</v>
      </c>
      <c r="B14" s="5">
        <v>3720</v>
      </c>
      <c r="C14" s="7"/>
      <c r="D14" s="5">
        <v>3640</v>
      </c>
      <c r="E14" s="7">
        <v>-80</v>
      </c>
    </row>
    <row r="15" spans="1:5">
      <c r="A15" t="s">
        <v>23</v>
      </c>
      <c r="B15" s="5">
        <v>40160</v>
      </c>
      <c r="C15" s="7"/>
      <c r="D15" s="5">
        <v>39960</v>
      </c>
      <c r="E15" s="7">
        <v>-200</v>
      </c>
    </row>
    <row r="16" spans="1:5">
      <c r="A16" t="s">
        <v>24</v>
      </c>
      <c r="B16" s="5">
        <v>6580</v>
      </c>
      <c r="C16" s="7"/>
      <c r="D16" s="5">
        <v>7140</v>
      </c>
      <c r="E16" s="7">
        <v>560</v>
      </c>
    </row>
    <row r="17" spans="1:5">
      <c r="A17" t="s">
        <v>17</v>
      </c>
      <c r="B17" s="5">
        <v>360</v>
      </c>
      <c r="C17" s="7"/>
      <c r="D17" s="5">
        <v>420</v>
      </c>
      <c r="E17" s="7">
        <v>60</v>
      </c>
    </row>
    <row r="18" spans="1:5">
      <c r="A18" t="s">
        <v>7</v>
      </c>
      <c r="B18" s="5">
        <v>3200</v>
      </c>
      <c r="C18" s="7"/>
      <c r="D18" s="5">
        <v>3120</v>
      </c>
      <c r="E18" s="7">
        <v>-80</v>
      </c>
    </row>
    <row r="19" spans="1:5">
      <c r="A19" t="s">
        <v>6</v>
      </c>
      <c r="B19" s="5">
        <v>14300</v>
      </c>
      <c r="C19" s="7"/>
      <c r="D19" s="5">
        <v>14100</v>
      </c>
      <c r="E19" s="7">
        <v>-200</v>
      </c>
    </row>
    <row r="20" spans="1:5">
      <c r="A20" t="s">
        <v>4</v>
      </c>
      <c r="B20" s="5">
        <v>27960</v>
      </c>
      <c r="C20" s="7"/>
      <c r="D20" s="5">
        <v>27640</v>
      </c>
      <c r="E20" s="7">
        <v>-320</v>
      </c>
    </row>
    <row r="21" spans="1:5">
      <c r="A21" t="s">
        <v>3</v>
      </c>
      <c r="B21" s="5">
        <v>20640</v>
      </c>
      <c r="C21" s="7"/>
      <c r="D21" s="5">
        <v>20480</v>
      </c>
      <c r="E21" s="7">
        <v>-160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978176D7B6BC41934141C52985821B" ma:contentTypeVersion="10" ma:contentTypeDescription="Create a new document." ma:contentTypeScope="" ma:versionID="2d2903f4563eb30546e03e41abda8087">
  <xsd:schema xmlns:xsd="http://www.w3.org/2001/XMLSchema" xmlns:xs="http://www.w3.org/2001/XMLSchema" xmlns:p="http://schemas.microsoft.com/office/2006/metadata/properties" xmlns:ns2="8602ebc8-99ea-4c12-aabd-36e02eea0ec4" targetNamespace="http://schemas.microsoft.com/office/2006/metadata/properties" ma:root="true" ma:fieldsID="4bda16488b37ec55a8927fd2457a1185" ns2:_="">
    <xsd:import namespace="8602ebc8-99ea-4c12-aabd-36e02eea0e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2ebc8-99ea-4c12-aabd-36e02eea0e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5B0AF2-5BB3-4EA1-A386-D97125F4C9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2ebc8-99ea-4c12-aabd-36e02eea0e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A7BD33-4AAF-43BE-9FB8-8526BDA94178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8602ebc8-99ea-4c12-aabd-36e02eea0ec4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5965B4C-0DB6-48D9-A23C-A1B3E51D62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XelPlus Insider</vt:lpstr>
      <vt:lpstr>Source</vt:lpstr>
      <vt:lpstr>PT1</vt:lpstr>
      <vt:lpstr>PT2</vt:lpstr>
      <vt:lpstr>PT3</vt:lpstr>
    </vt:vector>
  </TitlesOfParts>
  <Company>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This workbook is the property of XelPlus.com</dc:description>
  <dcterms:created xsi:type="dcterms:W3CDTF">2018-09-11T10:37:47Z</dcterms:created>
  <dcterms:modified xsi:type="dcterms:W3CDTF">2025-03-16T08:53:15Z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0x010100CF978176D7B6BC41934141C52985821B</vt:lpwstr>
  </property>
</Properties>
</file>